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M:\NTGS\Common\Publishing\Production\Records in progress\VerdelKositcin_AmadeusGeochron\AmadeusGeochronRodinga_ApprovedForLayout\NTGSRec2026-001_FinalForPublication\NTGSRec2026-001_Supp\"/>
    </mc:Choice>
  </mc:AlternateContent>
  <xr:revisionPtr revIDLastSave="0" documentId="8_{4FC8C11F-BAF4-4330-9E98-66CDA6A0D969}" xr6:coauthVersionLast="47" xr6:coauthVersionMax="47" xr10:uidLastSave="{00000000-0000-0000-0000-000000000000}"/>
  <bookViews>
    <workbookView xWindow="35430" yWindow="-19875" windowWidth="24165" windowHeight="16140" xr2:uid="{81308545-DE4B-4B5D-8AE0-9A90AB8BA359}"/>
  </bookViews>
  <sheets>
    <sheet name="A1" sheetId="9" r:id="rId1"/>
    <sheet name="A2" sheetId="7" r:id="rId2"/>
    <sheet name="A3" sheetId="8" r:id="rId3"/>
    <sheet name="A4" sheetId="6" r:id="rId4"/>
    <sheet name="A5" sheetId="10" r:id="rId5"/>
    <sheet name="A6" sheetId="4" r:id="rId6"/>
    <sheet name="A7" sheetId="3" r:id="rId7"/>
    <sheet name="A8" sheetId="5" r:id="rId8"/>
    <sheet name="A9" sheetId="2" r:id="rId9"/>
    <sheet name="A10" sheetId="1" r:id="rId10"/>
  </sheets>
  <definedNames>
    <definedName name="_gXY1">#REF!</definedName>
    <definedName name="Ellipse1_1">#REF!</definedName>
    <definedName name="Ellipse1_10">#REF!</definedName>
    <definedName name="Ellipse1_100">#REF!</definedName>
    <definedName name="Ellipse1_101">#REF!</definedName>
    <definedName name="Ellipse1_102">#REF!</definedName>
    <definedName name="Ellipse1_103">#REF!</definedName>
    <definedName name="Ellipse1_104">#REF!</definedName>
    <definedName name="Ellipse1_105">#REF!</definedName>
    <definedName name="Ellipse1_106">#REF!</definedName>
    <definedName name="Ellipse1_107">#REF!</definedName>
    <definedName name="Ellipse1_108">#REF!</definedName>
    <definedName name="Ellipse1_109">#REF!</definedName>
    <definedName name="Ellipse1_11">#REF!</definedName>
    <definedName name="Ellipse1_110">#REF!</definedName>
    <definedName name="Ellipse1_111">#REF!</definedName>
    <definedName name="Ellipse1_112">#REF!</definedName>
    <definedName name="Ellipse1_113">#REF!</definedName>
    <definedName name="Ellipse1_114">#REF!</definedName>
    <definedName name="Ellipse1_115">#REF!</definedName>
    <definedName name="Ellipse1_116">#REF!</definedName>
    <definedName name="Ellipse1_117">#REF!</definedName>
    <definedName name="Ellipse1_118">#REF!</definedName>
    <definedName name="Ellipse1_119">#REF!</definedName>
    <definedName name="Ellipse1_12">#REF!</definedName>
    <definedName name="Ellipse1_120">#REF!</definedName>
    <definedName name="Ellipse1_121">#REF!</definedName>
    <definedName name="Ellipse1_122">#REF!</definedName>
    <definedName name="Ellipse1_123">#REF!</definedName>
    <definedName name="Ellipse1_124">#REF!</definedName>
    <definedName name="Ellipse1_125">#REF!</definedName>
    <definedName name="Ellipse1_126">#REF!</definedName>
    <definedName name="Ellipse1_127">#REF!</definedName>
    <definedName name="Ellipse1_128">#REF!</definedName>
    <definedName name="Ellipse1_129">#REF!</definedName>
    <definedName name="Ellipse1_13">#REF!</definedName>
    <definedName name="Ellipse1_130">#REF!</definedName>
    <definedName name="Ellipse1_131">#REF!</definedName>
    <definedName name="Ellipse1_132">#REF!</definedName>
    <definedName name="Ellipse1_133">#REF!</definedName>
    <definedName name="Ellipse1_134">#REF!</definedName>
    <definedName name="Ellipse1_135">#REF!</definedName>
    <definedName name="Ellipse1_136">#REF!</definedName>
    <definedName name="Ellipse1_137">#REF!</definedName>
    <definedName name="Ellipse1_138">#REF!</definedName>
    <definedName name="Ellipse1_139">#REF!</definedName>
    <definedName name="Ellipse1_14">#REF!</definedName>
    <definedName name="Ellipse1_140">#REF!</definedName>
    <definedName name="Ellipse1_141">#REF!</definedName>
    <definedName name="Ellipse1_142">#REF!</definedName>
    <definedName name="Ellipse1_143">#REF!</definedName>
    <definedName name="Ellipse1_144">#REF!</definedName>
    <definedName name="Ellipse1_145">#REF!</definedName>
    <definedName name="Ellipse1_146">#REF!</definedName>
    <definedName name="Ellipse1_147">#REF!</definedName>
    <definedName name="Ellipse1_148">#REF!</definedName>
    <definedName name="Ellipse1_149">#REF!</definedName>
    <definedName name="Ellipse1_15">#REF!</definedName>
    <definedName name="Ellipse1_150">#REF!</definedName>
    <definedName name="Ellipse1_151">#REF!</definedName>
    <definedName name="Ellipse1_152">#REF!</definedName>
    <definedName name="Ellipse1_153">#REF!</definedName>
    <definedName name="Ellipse1_154">#REF!</definedName>
    <definedName name="Ellipse1_155">#REF!</definedName>
    <definedName name="Ellipse1_156">#REF!</definedName>
    <definedName name="Ellipse1_157">#REF!</definedName>
    <definedName name="Ellipse1_158">#REF!</definedName>
    <definedName name="Ellipse1_159">#REF!</definedName>
    <definedName name="Ellipse1_16">#REF!</definedName>
    <definedName name="Ellipse1_160">#REF!</definedName>
    <definedName name="Ellipse1_161">#REF!</definedName>
    <definedName name="Ellipse1_162">#REF!</definedName>
    <definedName name="Ellipse1_163">#REF!</definedName>
    <definedName name="Ellipse1_164">#REF!</definedName>
    <definedName name="Ellipse1_165">#REF!</definedName>
    <definedName name="Ellipse1_166">#REF!</definedName>
    <definedName name="Ellipse1_167">#REF!</definedName>
    <definedName name="Ellipse1_168">#REF!</definedName>
    <definedName name="Ellipse1_169">#REF!</definedName>
    <definedName name="Ellipse1_17">#REF!</definedName>
    <definedName name="Ellipse1_170">#REF!</definedName>
    <definedName name="Ellipse1_171">#REF!</definedName>
    <definedName name="Ellipse1_172">#REF!</definedName>
    <definedName name="Ellipse1_173">#REF!</definedName>
    <definedName name="Ellipse1_174">#REF!</definedName>
    <definedName name="Ellipse1_175">#REF!</definedName>
    <definedName name="Ellipse1_176">#REF!</definedName>
    <definedName name="Ellipse1_177">#REF!</definedName>
    <definedName name="Ellipse1_178">#REF!</definedName>
    <definedName name="Ellipse1_179">#REF!</definedName>
    <definedName name="Ellipse1_18">#REF!</definedName>
    <definedName name="Ellipse1_180">#REF!</definedName>
    <definedName name="Ellipse1_181">#REF!</definedName>
    <definedName name="Ellipse1_182">#REF!</definedName>
    <definedName name="Ellipse1_183">#REF!</definedName>
    <definedName name="Ellipse1_184">#REF!</definedName>
    <definedName name="Ellipse1_185">#REF!</definedName>
    <definedName name="Ellipse1_186">#REF!</definedName>
    <definedName name="Ellipse1_187">#REF!</definedName>
    <definedName name="Ellipse1_188">#REF!</definedName>
    <definedName name="Ellipse1_189">#REF!</definedName>
    <definedName name="Ellipse1_19">#REF!</definedName>
    <definedName name="Ellipse1_190">#REF!</definedName>
    <definedName name="Ellipse1_191">#REF!</definedName>
    <definedName name="Ellipse1_192">#REF!</definedName>
    <definedName name="Ellipse1_193">#REF!</definedName>
    <definedName name="Ellipse1_194">#REF!</definedName>
    <definedName name="Ellipse1_195">#REF!</definedName>
    <definedName name="Ellipse1_196">#REF!</definedName>
    <definedName name="Ellipse1_197">#REF!</definedName>
    <definedName name="Ellipse1_198">#REF!</definedName>
    <definedName name="Ellipse1_199">#REF!</definedName>
    <definedName name="Ellipse1_2">#REF!</definedName>
    <definedName name="Ellipse1_20">#REF!</definedName>
    <definedName name="Ellipse1_200">#REF!</definedName>
    <definedName name="Ellipse1_201">#REF!</definedName>
    <definedName name="Ellipse1_202">#REF!</definedName>
    <definedName name="Ellipse1_203">#REF!</definedName>
    <definedName name="Ellipse1_204">#REF!</definedName>
    <definedName name="Ellipse1_205">#REF!</definedName>
    <definedName name="Ellipse1_206">#REF!</definedName>
    <definedName name="Ellipse1_207">#REF!</definedName>
    <definedName name="Ellipse1_208">#REF!</definedName>
    <definedName name="Ellipse1_209">#REF!</definedName>
    <definedName name="Ellipse1_21">#REF!</definedName>
    <definedName name="Ellipse1_210">#REF!</definedName>
    <definedName name="Ellipse1_211">#REF!</definedName>
    <definedName name="Ellipse1_212">#REF!</definedName>
    <definedName name="Ellipse1_213">#REF!</definedName>
    <definedName name="Ellipse1_214">#REF!</definedName>
    <definedName name="Ellipse1_215">#REF!</definedName>
    <definedName name="Ellipse1_216">#REF!</definedName>
    <definedName name="Ellipse1_217">#REF!</definedName>
    <definedName name="Ellipse1_218">#REF!</definedName>
    <definedName name="Ellipse1_219">#REF!</definedName>
    <definedName name="Ellipse1_22">#REF!</definedName>
    <definedName name="Ellipse1_220">#REF!</definedName>
    <definedName name="Ellipse1_221">#REF!</definedName>
    <definedName name="Ellipse1_222">#REF!</definedName>
    <definedName name="Ellipse1_223">#REF!</definedName>
    <definedName name="Ellipse1_224">#REF!</definedName>
    <definedName name="Ellipse1_225">#REF!</definedName>
    <definedName name="Ellipse1_226">#REF!</definedName>
    <definedName name="Ellipse1_227">#REF!</definedName>
    <definedName name="Ellipse1_228">#REF!</definedName>
    <definedName name="Ellipse1_229">#REF!</definedName>
    <definedName name="Ellipse1_23">#REF!</definedName>
    <definedName name="Ellipse1_230">#REF!</definedName>
    <definedName name="Ellipse1_231">#REF!</definedName>
    <definedName name="Ellipse1_232">#REF!</definedName>
    <definedName name="Ellipse1_233">#REF!</definedName>
    <definedName name="Ellipse1_234">#REF!</definedName>
    <definedName name="Ellipse1_235">#REF!</definedName>
    <definedName name="Ellipse1_236">#REF!</definedName>
    <definedName name="Ellipse1_237">#REF!</definedName>
    <definedName name="Ellipse1_238">#REF!</definedName>
    <definedName name="Ellipse1_239">#REF!</definedName>
    <definedName name="Ellipse1_24">#REF!</definedName>
    <definedName name="Ellipse1_240">#REF!</definedName>
    <definedName name="Ellipse1_241">#REF!</definedName>
    <definedName name="Ellipse1_242">#REF!</definedName>
    <definedName name="Ellipse1_243">#REF!</definedName>
    <definedName name="Ellipse1_244">#REF!</definedName>
    <definedName name="Ellipse1_245">#REF!</definedName>
    <definedName name="Ellipse1_246">#REF!</definedName>
    <definedName name="Ellipse1_247">#REF!</definedName>
    <definedName name="Ellipse1_248">#REF!</definedName>
    <definedName name="Ellipse1_249">#REF!</definedName>
    <definedName name="Ellipse1_25">#REF!</definedName>
    <definedName name="Ellipse1_250">#REF!</definedName>
    <definedName name="Ellipse1_26">#REF!</definedName>
    <definedName name="Ellipse1_27">#REF!</definedName>
    <definedName name="Ellipse1_28">#REF!</definedName>
    <definedName name="Ellipse1_29">#REF!</definedName>
    <definedName name="Ellipse1_3">#REF!</definedName>
    <definedName name="Ellipse1_30">#REF!</definedName>
    <definedName name="Ellipse1_31">#REF!</definedName>
    <definedName name="Ellipse1_32">#REF!</definedName>
    <definedName name="Ellipse1_33">#REF!</definedName>
    <definedName name="Ellipse1_34">#REF!</definedName>
    <definedName name="Ellipse1_35">#REF!</definedName>
    <definedName name="Ellipse1_36">#REF!</definedName>
    <definedName name="Ellipse1_37">#REF!</definedName>
    <definedName name="Ellipse1_38">#REF!</definedName>
    <definedName name="Ellipse1_39">#REF!</definedName>
    <definedName name="Ellipse1_4">#REF!</definedName>
    <definedName name="Ellipse1_40">#REF!</definedName>
    <definedName name="Ellipse1_41">#REF!</definedName>
    <definedName name="Ellipse1_42">#REF!</definedName>
    <definedName name="Ellipse1_43">#REF!</definedName>
    <definedName name="Ellipse1_44">#REF!</definedName>
    <definedName name="Ellipse1_45">#REF!</definedName>
    <definedName name="Ellipse1_46">#REF!</definedName>
    <definedName name="Ellipse1_47">#REF!</definedName>
    <definedName name="Ellipse1_48">#REF!</definedName>
    <definedName name="Ellipse1_49">#REF!</definedName>
    <definedName name="Ellipse1_5">#REF!</definedName>
    <definedName name="Ellipse1_50">#REF!</definedName>
    <definedName name="Ellipse1_51">#REF!</definedName>
    <definedName name="Ellipse1_52">#REF!</definedName>
    <definedName name="Ellipse1_53">#REF!</definedName>
    <definedName name="Ellipse1_54">#REF!</definedName>
    <definedName name="Ellipse1_55">#REF!</definedName>
    <definedName name="Ellipse1_56">#REF!</definedName>
    <definedName name="Ellipse1_57">#REF!</definedName>
    <definedName name="Ellipse1_58">#REF!</definedName>
    <definedName name="Ellipse1_59">#REF!</definedName>
    <definedName name="Ellipse1_6">#REF!</definedName>
    <definedName name="Ellipse1_60">#REF!</definedName>
    <definedName name="Ellipse1_61">#REF!</definedName>
    <definedName name="Ellipse1_62">#REF!</definedName>
    <definedName name="Ellipse1_63">#REF!</definedName>
    <definedName name="Ellipse1_64">#REF!</definedName>
    <definedName name="Ellipse1_65">#REF!</definedName>
    <definedName name="Ellipse1_66">#REF!</definedName>
    <definedName name="Ellipse1_67">#REF!</definedName>
    <definedName name="Ellipse1_68">#REF!</definedName>
    <definedName name="Ellipse1_69">#REF!</definedName>
    <definedName name="Ellipse1_7">#REF!</definedName>
    <definedName name="Ellipse1_70">#REF!</definedName>
    <definedName name="Ellipse1_71">#REF!</definedName>
    <definedName name="Ellipse1_72">#REF!</definedName>
    <definedName name="Ellipse1_73">#REF!</definedName>
    <definedName name="Ellipse1_74">#REF!</definedName>
    <definedName name="Ellipse1_75">#REF!</definedName>
    <definedName name="Ellipse1_76">#REF!</definedName>
    <definedName name="Ellipse1_77">#REF!</definedName>
    <definedName name="Ellipse1_78">#REF!</definedName>
    <definedName name="Ellipse1_79">#REF!</definedName>
    <definedName name="Ellipse1_8">#REF!</definedName>
    <definedName name="Ellipse1_80">#REF!</definedName>
    <definedName name="Ellipse1_81">#REF!</definedName>
    <definedName name="Ellipse1_82">#REF!</definedName>
    <definedName name="Ellipse1_83">#REF!</definedName>
    <definedName name="Ellipse1_84">#REF!</definedName>
    <definedName name="Ellipse1_85">#REF!</definedName>
    <definedName name="Ellipse1_86">#REF!</definedName>
    <definedName name="Ellipse1_87">#REF!</definedName>
    <definedName name="Ellipse1_88">#REF!</definedName>
    <definedName name="Ellipse1_89">#REF!</definedName>
    <definedName name="Ellipse1_9">#REF!</definedName>
    <definedName name="Ellipse1_90">#REF!</definedName>
    <definedName name="Ellipse1_91">#REF!</definedName>
    <definedName name="Ellipse1_92">#REF!</definedName>
    <definedName name="Ellipse1_93">#REF!</definedName>
    <definedName name="Ellipse1_94">#REF!</definedName>
    <definedName name="Ellipse1_95">#REF!</definedName>
    <definedName name="Ellipse1_96">#REF!</definedName>
    <definedName name="Ellipse1_97">#REF!</definedName>
    <definedName name="Ellipse1_98">#REF!</definedName>
    <definedName name="Ellipse1_99">#REF!</definedName>
    <definedName name="gauss">#REF!</definedName>
  </definedNames>
  <calcPr calcId="114210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<sst xmlns="http://schemas.openxmlformats.org/spreadsheetml/2006/main" count="2036" uniqueCount="1920">
  <si>
    <t>036.134.1</t>
  </si>
  <si>
    <t>036.194.1</t>
  </si>
  <si>
    <t>036.186.1</t>
  </si>
  <si>
    <t>036.23.1</t>
  </si>
  <si>
    <t>036.8.1</t>
  </si>
  <si>
    <t>036.125.1</t>
  </si>
  <si>
    <t>036.170.1</t>
  </si>
  <si>
    <t>036.35.1</t>
  </si>
  <si>
    <t>036.144.1</t>
  </si>
  <si>
    <t>036.57.1</t>
  </si>
  <si>
    <t>036.37.1</t>
  </si>
  <si>
    <t>036.25.1</t>
  </si>
  <si>
    <t>036.20.1</t>
  </si>
  <si>
    <t>036.13.1</t>
  </si>
  <si>
    <t>036.33.1</t>
  </si>
  <si>
    <t>036.93.1</t>
  </si>
  <si>
    <t>036.31.1</t>
  </si>
  <si>
    <t>036.145.1</t>
  </si>
  <si>
    <t>036.147.1</t>
  </si>
  <si>
    <t>036.105.1</t>
  </si>
  <si>
    <t>036.32.1</t>
  </si>
  <si>
    <t>036.99.1</t>
  </si>
  <si>
    <t>036.15.1</t>
  </si>
  <si>
    <t>036.3.1</t>
  </si>
  <si>
    <t>036.83.1</t>
  </si>
  <si>
    <t>036.169.1</t>
  </si>
  <si>
    <t>036.17.1</t>
  </si>
  <si>
    <t>036.109.1</t>
  </si>
  <si>
    <t>036.141.1</t>
  </si>
  <si>
    <t>036.200.1</t>
  </si>
  <si>
    <t>036.74.1</t>
  </si>
  <si>
    <t>036.107.1</t>
  </si>
  <si>
    <t>036.45.1</t>
  </si>
  <si>
    <t>036.195.1</t>
  </si>
  <si>
    <t>036.148.1</t>
  </si>
  <si>
    <t>036.124.1</t>
  </si>
  <si>
    <t>036.97.1</t>
  </si>
  <si>
    <t>036.90.1</t>
  </si>
  <si>
    <t>036.180.1</t>
  </si>
  <si>
    <t>036.162.1</t>
  </si>
  <si>
    <t>036.9.1</t>
  </si>
  <si>
    <t>036.182.1</t>
  </si>
  <si>
    <t>036.38.1</t>
  </si>
  <si>
    <t>036.196.1</t>
  </si>
  <si>
    <t>036.133.1</t>
  </si>
  <si>
    <t>036.166.1</t>
  </si>
  <si>
    <t>036.101.1</t>
  </si>
  <si>
    <t>036.94.1</t>
  </si>
  <si>
    <t>036.41.1</t>
  </si>
  <si>
    <t>036.193.1</t>
  </si>
  <si>
    <t>036.173.1</t>
  </si>
  <si>
    <t>036.12.1</t>
  </si>
  <si>
    <t>Not considered: &gt;10% discordance (n = 18)</t>
  </si>
  <si>
    <t>036.165.1</t>
  </si>
  <si>
    <t>036.96.1</t>
  </si>
  <si>
    <t>036.131.1</t>
  </si>
  <si>
    <t>036.10.1</t>
  </si>
  <si>
    <t>036.70.1</t>
  </si>
  <si>
    <t>036.77.1</t>
  </si>
  <si>
    <t>036.176.1</t>
  </si>
  <si>
    <t>036.92.1</t>
  </si>
  <si>
    <t>036.11.1</t>
  </si>
  <si>
    <t>036.43.1</t>
  </si>
  <si>
    <t>036.73.1</t>
  </si>
  <si>
    <t>036.44.1</t>
  </si>
  <si>
    <t>036.21.1</t>
  </si>
  <si>
    <t>036.140.1</t>
  </si>
  <si>
    <t>036.80.1</t>
  </si>
  <si>
    <t>036.190.1</t>
  </si>
  <si>
    <t>036.14.1</t>
  </si>
  <si>
    <t>036.5.1</t>
  </si>
  <si>
    <t>036.104.1</t>
  </si>
  <si>
    <t>036.86.1</t>
  </si>
  <si>
    <t>036.2.1</t>
  </si>
  <si>
    <t>036.164.1</t>
  </si>
  <si>
    <t>036.151.1</t>
  </si>
  <si>
    <t>036.62.1</t>
  </si>
  <si>
    <t>036.175.1</t>
  </si>
  <si>
    <t>036.152.1</t>
  </si>
  <si>
    <t>036.64.1</t>
  </si>
  <si>
    <t>036.88.1</t>
  </si>
  <si>
    <t>036.120.1</t>
  </si>
  <si>
    <t>036.81.1</t>
  </si>
  <si>
    <t>036.75.1</t>
  </si>
  <si>
    <t>036.143.1</t>
  </si>
  <si>
    <t>036.71.1</t>
  </si>
  <si>
    <t>036.24.1</t>
  </si>
  <si>
    <r>
      <t xml:space="preserve">Pre-1300 Ma provenance individuals (n = 110)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 dates tabulated</t>
    </r>
  </si>
  <si>
    <r>
      <t xml:space="preserve">Table A2. Zircon U–Pb isotopic data from the Olympic Formation (GA 9655219, NTGS RD23CSV274). Ages &gt;1300 Ma are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 xml:space="preserve">Pb; ages ~ &lt;1300 Ma are </t>
    </r>
    <r>
      <rPr>
        <vertAlign val="superscript"/>
        <sz val="10"/>
        <color indexed="8"/>
        <rFont val="Times New Roman"/>
        <family val="1"/>
      </rPr>
      <t>238</t>
    </r>
    <r>
      <rPr>
        <sz val="10"/>
        <color indexed="8"/>
        <rFont val="Times New Roman"/>
        <family val="1"/>
      </rPr>
      <t>U/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Pb.</t>
    </r>
  </si>
  <si>
    <r>
      <t xml:space="preserve">Pre-1300 Ma provenance individuals (n =104)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 dates tabulated</t>
    </r>
  </si>
  <si>
    <r>
      <t xml:space="preserve">Post-1300 Ma provenance individuals (n = 35) 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 dates tabulated</t>
    </r>
  </si>
  <si>
    <r>
      <t xml:space="preserve">Table A5. Zircon U–Pb isotopic data from the Olympic Formation (GA 9683036, NTGS RD24RJH429). Ages &gt;1300 Ma are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 xml:space="preserve">Pb; ages ~ &lt;1300 Ma are </t>
    </r>
    <r>
      <rPr>
        <vertAlign val="superscript"/>
        <sz val="10"/>
        <color indexed="8"/>
        <rFont val="Times New Roman"/>
        <family val="1"/>
      </rPr>
      <t>238</t>
    </r>
    <r>
      <rPr>
        <sz val="10"/>
        <color indexed="8"/>
        <rFont val="Times New Roman"/>
        <family val="1"/>
      </rPr>
      <t>U/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Pb.</t>
    </r>
  </si>
  <si>
    <r>
      <t xml:space="preserve">Table A9. Zircon U–Pb isotopic data from the Mereenie Sandstone (GA 9683037, NTGS RD24CSV160). Ages &gt;1300 Ma are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 xml:space="preserve">Pb; ages ~ &lt;1300 Ma are </t>
    </r>
    <r>
      <rPr>
        <vertAlign val="superscript"/>
        <sz val="10"/>
        <color indexed="8"/>
        <rFont val="Times New Roman"/>
        <family val="1"/>
      </rPr>
      <t>238</t>
    </r>
    <r>
      <rPr>
        <sz val="10"/>
        <color indexed="8"/>
        <rFont val="Times New Roman"/>
        <family val="1"/>
      </rPr>
      <t>U/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Pb.</t>
    </r>
  </si>
  <si>
    <r>
      <t xml:space="preserve">Table A10. Zircon U–Pb isotopic data from the Idracowra Sandstone (GA 9683039, NTGS RD24CSV238). Ages &gt;1300 Ma are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 xml:space="preserve">Pb; ages ~ &lt;1300 Ma are </t>
    </r>
    <r>
      <rPr>
        <vertAlign val="superscript"/>
        <sz val="10"/>
        <color indexed="8"/>
        <rFont val="Times New Roman"/>
        <family val="1"/>
      </rPr>
      <t>238</t>
    </r>
    <r>
      <rPr>
        <sz val="10"/>
        <color indexed="8"/>
        <rFont val="Times New Roman"/>
        <family val="1"/>
      </rPr>
      <t>U/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Pb.</t>
    </r>
  </si>
  <si>
    <t>sample. grain. spot</t>
  </si>
  <si>
    <t>U (ppm)</t>
  </si>
  <si>
    <t>Th (ppm)</t>
  </si>
  <si>
    <t>± 1σ (%)</t>
  </si>
  <si>
    <t>Date (Ma)</t>
  </si>
  <si>
    <t>± 1σ (Ma)</t>
  </si>
  <si>
    <t>Disc. (%)</t>
  </si>
  <si>
    <t>039.35.1</t>
  </si>
  <si>
    <t>039.22.1</t>
  </si>
  <si>
    <t>039.142.1</t>
  </si>
  <si>
    <t>039.61.1</t>
  </si>
  <si>
    <t>039.94.1</t>
  </si>
  <si>
    <t>039.126.1</t>
  </si>
  <si>
    <t>039.88.1</t>
  </si>
  <si>
    <t>039.54.1</t>
  </si>
  <si>
    <t>039.66.1</t>
  </si>
  <si>
    <t>039.24.1</t>
  </si>
  <si>
    <t>039.70.1</t>
  </si>
  <si>
    <t>039.109.1</t>
  </si>
  <si>
    <t>039.29.1</t>
  </si>
  <si>
    <t>039.188.1</t>
  </si>
  <si>
    <t>039.56.1</t>
  </si>
  <si>
    <t>039.37.1</t>
  </si>
  <si>
    <t>039.34.1</t>
  </si>
  <si>
    <t>039.196.1</t>
  </si>
  <si>
    <t>039.75.1</t>
  </si>
  <si>
    <t>039.178.1</t>
  </si>
  <si>
    <t>039.160.1</t>
  </si>
  <si>
    <t>039.134.1</t>
  </si>
  <si>
    <t>039.120.1</t>
  </si>
  <si>
    <t>039.16.1</t>
  </si>
  <si>
    <t>039.139.1</t>
  </si>
  <si>
    <t>039.45.1</t>
  </si>
  <si>
    <t>039.51.1</t>
  </si>
  <si>
    <t>039.95.1</t>
  </si>
  <si>
    <t>039.64.1</t>
  </si>
  <si>
    <t>039.39.1</t>
  </si>
  <si>
    <t>039.13.1</t>
  </si>
  <si>
    <t>039.104.1</t>
  </si>
  <si>
    <t>039.162.1</t>
  </si>
  <si>
    <t>039.121.1</t>
  </si>
  <si>
    <t>039.198.1</t>
  </si>
  <si>
    <t>039.183.1</t>
  </si>
  <si>
    <t>039.4.1</t>
  </si>
  <si>
    <t>039.158.1</t>
  </si>
  <si>
    <t>039.96.1</t>
  </si>
  <si>
    <t>039.30.1</t>
  </si>
  <si>
    <t>039.159.1</t>
  </si>
  <si>
    <t>039.173.1</t>
  </si>
  <si>
    <t>039.52.1</t>
  </si>
  <si>
    <t>039.171.1</t>
  </si>
  <si>
    <t>039.2.1</t>
  </si>
  <si>
    <t>039.97.1</t>
  </si>
  <si>
    <t>039.49.1</t>
  </si>
  <si>
    <t>039.26.1</t>
  </si>
  <si>
    <t>039.163.1</t>
  </si>
  <si>
    <t>039.55.1</t>
  </si>
  <si>
    <t>039.192.1</t>
  </si>
  <si>
    <t>039.99.1</t>
  </si>
  <si>
    <t>039.7.1</t>
  </si>
  <si>
    <t>039.141.1</t>
  </si>
  <si>
    <t>039.132.1</t>
  </si>
  <si>
    <t>039.21.1</t>
  </si>
  <si>
    <t>039.98.1</t>
  </si>
  <si>
    <t>039.92.1</t>
  </si>
  <si>
    <t>039.23.1</t>
  </si>
  <si>
    <t>039.137.1</t>
  </si>
  <si>
    <t>039.117.1</t>
  </si>
  <si>
    <t>039.175.1</t>
  </si>
  <si>
    <t>039.103.1</t>
  </si>
  <si>
    <t>039.112.1</t>
  </si>
  <si>
    <t>039.146.1</t>
  </si>
  <si>
    <t>039.17.1</t>
  </si>
  <si>
    <t>039.130.1</t>
  </si>
  <si>
    <t>039.107.1</t>
  </si>
  <si>
    <t>039.197.1</t>
  </si>
  <si>
    <t>039.127.1</t>
  </si>
  <si>
    <t>039.177.1</t>
  </si>
  <si>
    <t>039.154.1</t>
  </si>
  <si>
    <t>039.182.1</t>
  </si>
  <si>
    <t>039.89.1</t>
  </si>
  <si>
    <t>039.41.1</t>
  </si>
  <si>
    <t>039.68.1</t>
  </si>
  <si>
    <t>039.102.1</t>
  </si>
  <si>
    <t>039.138.1</t>
  </si>
  <si>
    <t>039.101.1</t>
  </si>
  <si>
    <t>039.122.1</t>
  </si>
  <si>
    <t>039.85.1</t>
  </si>
  <si>
    <t>039.151.1</t>
  </si>
  <si>
    <t>039.115.1</t>
  </si>
  <si>
    <t>039.59.1</t>
  </si>
  <si>
    <t>039.32.1</t>
  </si>
  <si>
    <t>039.199.1</t>
  </si>
  <si>
    <t>039.40.1</t>
  </si>
  <si>
    <t>039.15.1</t>
  </si>
  <si>
    <t>039.153.1</t>
  </si>
  <si>
    <t>039.76.1</t>
  </si>
  <si>
    <t>039.156.1</t>
  </si>
  <si>
    <t>039.145.1</t>
  </si>
  <si>
    <t>039.38.1</t>
  </si>
  <si>
    <t>039.185.1</t>
  </si>
  <si>
    <t>039.179.1</t>
  </si>
  <si>
    <t>039.129.1</t>
  </si>
  <si>
    <t>039.91.1</t>
  </si>
  <si>
    <t>039.150.1</t>
  </si>
  <si>
    <t>039.194.1</t>
  </si>
  <si>
    <t>039.93.1</t>
  </si>
  <si>
    <t>039.191.1</t>
  </si>
  <si>
    <t>039.8.1</t>
  </si>
  <si>
    <t>039.200.1</t>
  </si>
  <si>
    <t>039.176.1</t>
  </si>
  <si>
    <t>039.195.1</t>
  </si>
  <si>
    <t>039.69.1</t>
  </si>
  <si>
    <t>039.184.1</t>
  </si>
  <si>
    <t>039.79.1</t>
  </si>
  <si>
    <t>039.135.1</t>
  </si>
  <si>
    <t>039.78.1</t>
  </si>
  <si>
    <t>039.6.1</t>
  </si>
  <si>
    <t>039.1.1</t>
  </si>
  <si>
    <t>039.63.1</t>
  </si>
  <si>
    <t>039.190.1</t>
  </si>
  <si>
    <t>039.18.1</t>
  </si>
  <si>
    <t>039.152.1</t>
  </si>
  <si>
    <t>039.25.1</t>
  </si>
  <si>
    <t>039.181.1</t>
  </si>
  <si>
    <t>039.116.1</t>
  </si>
  <si>
    <t>039.113.1</t>
  </si>
  <si>
    <t>039.84.1</t>
  </si>
  <si>
    <t>039.87.1</t>
  </si>
  <si>
    <t>039.100.1</t>
  </si>
  <si>
    <t>039.33.1</t>
  </si>
  <si>
    <r>
      <t xml:space="preserve">Post-1300 Ma provenance individuals (n = 64) 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 dates tabulated</t>
    </r>
  </si>
  <si>
    <t>039.118.1</t>
  </si>
  <si>
    <t>039.174.1</t>
  </si>
  <si>
    <t>039.170.1</t>
  </si>
  <si>
    <t>039.11.1</t>
  </si>
  <si>
    <t>039.167.1</t>
  </si>
  <si>
    <t>039.124.1</t>
  </si>
  <si>
    <t>039.114.1</t>
  </si>
  <si>
    <t>039.9.1</t>
  </si>
  <si>
    <t>039.28.1</t>
  </si>
  <si>
    <t>039.143.1</t>
  </si>
  <si>
    <t>039.161.1</t>
  </si>
  <si>
    <t>039.166.1</t>
  </si>
  <si>
    <t>039.27.1</t>
  </si>
  <si>
    <t>039.147.1</t>
  </si>
  <si>
    <t>039.80.1</t>
  </si>
  <si>
    <t>039.140.1</t>
  </si>
  <si>
    <t>039.46.1</t>
  </si>
  <si>
    <t>039.123.1</t>
  </si>
  <si>
    <t>039.165.1</t>
  </si>
  <si>
    <t>039.108.1</t>
  </si>
  <si>
    <t>039.149.1</t>
  </si>
  <si>
    <t>039.5.1</t>
  </si>
  <si>
    <t>039.136.1</t>
  </si>
  <si>
    <t>039.125.1</t>
  </si>
  <si>
    <t>039.31.1</t>
  </si>
  <si>
    <t>039.19.1</t>
  </si>
  <si>
    <t>039.67.1</t>
  </si>
  <si>
    <t>039.169.1</t>
  </si>
  <si>
    <t>039.82.1</t>
  </si>
  <si>
    <t>039.148.1</t>
  </si>
  <si>
    <t>039.168.1</t>
  </si>
  <si>
    <t>039.110.1</t>
  </si>
  <si>
    <t>039.193.1</t>
  </si>
  <si>
    <t>039.72.1</t>
  </si>
  <si>
    <t>039.74.1</t>
  </si>
  <si>
    <t>039.157.1</t>
  </si>
  <si>
    <t>039.14.1</t>
  </si>
  <si>
    <t>039.60.1</t>
  </si>
  <si>
    <t>039.105.1</t>
  </si>
  <si>
    <t>039.81.1</t>
  </si>
  <si>
    <t>039.189.1</t>
  </si>
  <si>
    <t>039.42.1</t>
  </si>
  <si>
    <t>039.90.1</t>
  </si>
  <si>
    <t>039.144.1</t>
  </si>
  <si>
    <t>039.12.1</t>
  </si>
  <si>
    <t>039.77.1</t>
  </si>
  <si>
    <t>039.83.1</t>
  </si>
  <si>
    <t>039.164.1</t>
  </si>
  <si>
    <t>039.48.1</t>
  </si>
  <si>
    <t>039.106.1</t>
  </si>
  <si>
    <t>039.131.1</t>
  </si>
  <si>
    <t>039.58.1</t>
  </si>
  <si>
    <t>039.43.1</t>
  </si>
  <si>
    <t>039.44.1</t>
  </si>
  <si>
    <t>039.57.1</t>
  </si>
  <si>
    <t>039.71.1</t>
  </si>
  <si>
    <t>039.155.1</t>
  </si>
  <si>
    <t>039.53.1</t>
  </si>
  <si>
    <t>039.62.1</t>
  </si>
  <si>
    <t>039.133.1</t>
  </si>
  <si>
    <t>039.3.1</t>
  </si>
  <si>
    <t>039.186.1</t>
  </si>
  <si>
    <t>039.20.1</t>
  </si>
  <si>
    <t>Maximum depositional age (n = 1)</t>
  </si>
  <si>
    <t>039.36.1</t>
  </si>
  <si>
    <t>Not considered: &gt;10% discordance (n = 4)</t>
  </si>
  <si>
    <t>039.65.1</t>
  </si>
  <si>
    <t>039.86.1</t>
  </si>
  <si>
    <t>039.111.1</t>
  </si>
  <si>
    <t>039.73.1</t>
  </si>
  <si>
    <t>Not considered: &gt;1% common Pb (n = 4)</t>
  </si>
  <si>
    <t>039.128.1</t>
  </si>
  <si>
    <t>039.187.1</t>
  </si>
  <si>
    <t>039.119.1</t>
  </si>
  <si>
    <t>039.172.1</t>
  </si>
  <si>
    <t>Not considered: downhole isotopic heterogeneity (n = 4)</t>
  </si>
  <si>
    <t>039.50.1</t>
  </si>
  <si>
    <t>039.47.1</t>
  </si>
  <si>
    <t>039.10.1</t>
  </si>
  <si>
    <t>039.180.1</t>
  </si>
  <si>
    <r>
      <t>206</t>
    </r>
    <r>
      <rPr>
        <sz val="10"/>
        <color indexed="8"/>
        <rFont val="Times New Roman"/>
        <family val="1"/>
      </rPr>
      <t>Pb</t>
    </r>
    <r>
      <rPr>
        <vertAlign val="subscript"/>
        <sz val="10"/>
        <color indexed="8"/>
        <rFont val="Times New Roman"/>
        <family val="1"/>
      </rPr>
      <t xml:space="preserve">c </t>
    </r>
    <r>
      <rPr>
        <sz val="10"/>
        <color indexed="8"/>
        <rFont val="Times New Roman"/>
        <family val="1"/>
      </rPr>
      <t>(%)</t>
    </r>
  </si>
  <si>
    <r>
      <t>232</t>
    </r>
    <r>
      <rPr>
        <sz val="10"/>
        <color indexed="8"/>
        <rFont val="Times New Roman"/>
        <family val="1"/>
      </rPr>
      <t xml:space="preserve">Th/
</t>
    </r>
    <r>
      <rPr>
        <vertAlign val="superscript"/>
        <sz val="10"/>
        <color indexed="8"/>
        <rFont val="Times New Roman"/>
        <family val="1"/>
      </rPr>
      <t>238</t>
    </r>
    <r>
      <rPr>
        <sz val="10"/>
        <color indexed="8"/>
        <rFont val="Times New Roman"/>
        <family val="1"/>
      </rPr>
      <t>U</t>
    </r>
  </si>
  <si>
    <r>
      <t>238</t>
    </r>
    <r>
      <rPr>
        <sz val="10"/>
        <color indexed="8"/>
        <rFont val="Times New Roman"/>
        <family val="1"/>
      </rPr>
      <t xml:space="preserve">U/
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</t>
    </r>
  </si>
  <si>
    <r>
      <t>207</t>
    </r>
    <r>
      <rPr>
        <sz val="10"/>
        <color indexed="8"/>
        <rFont val="Times New Roman"/>
        <family val="1"/>
      </rPr>
      <t xml:space="preserve">Pb/
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</t>
    </r>
  </si>
  <si>
    <r>
      <t xml:space="preserve">Pre-1300 Ma provenance individuals (n = 124)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 dates tabulated</t>
    </r>
  </si>
  <si>
    <t>037.2.1</t>
  </si>
  <si>
    <t>037.132.1</t>
  </si>
  <si>
    <t>037.165.1</t>
  </si>
  <si>
    <t>037.12.1</t>
  </si>
  <si>
    <t>037.168.1</t>
  </si>
  <si>
    <t>037.195.1</t>
  </si>
  <si>
    <t>037.159.1</t>
  </si>
  <si>
    <t>037.64.1</t>
  </si>
  <si>
    <t>037.102.1</t>
  </si>
  <si>
    <t>037.34.1</t>
  </si>
  <si>
    <t>037.144.1</t>
  </si>
  <si>
    <t>037.141.1</t>
  </si>
  <si>
    <t>037.143.1</t>
  </si>
  <si>
    <t>037.133.1</t>
  </si>
  <si>
    <t>037.43.1</t>
  </si>
  <si>
    <t>037.192.1</t>
  </si>
  <si>
    <t>037.199.1</t>
  </si>
  <si>
    <t>037.139.1</t>
  </si>
  <si>
    <t>037.98.1</t>
  </si>
  <si>
    <t>037.116.1</t>
  </si>
  <si>
    <t>037.66.1</t>
  </si>
  <si>
    <t>037.122.1</t>
  </si>
  <si>
    <t>037.140.1</t>
  </si>
  <si>
    <t>037.160.1</t>
  </si>
  <si>
    <t>037.187.1</t>
  </si>
  <si>
    <t>037.23.1</t>
  </si>
  <si>
    <t>037.162.1</t>
  </si>
  <si>
    <t>037.26.1</t>
  </si>
  <si>
    <t>037.93.1</t>
  </si>
  <si>
    <t>037.70.1</t>
  </si>
  <si>
    <t>037.54.1</t>
  </si>
  <si>
    <t>037.154.1</t>
  </si>
  <si>
    <t>037.71.1</t>
  </si>
  <si>
    <t>037.190.1</t>
  </si>
  <si>
    <t>037.59.1</t>
  </si>
  <si>
    <t>037.53.1</t>
  </si>
  <si>
    <r>
      <t xml:space="preserve">Post-1300 Ma provenance individuals (n = 138) 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 dates tabulated</t>
    </r>
  </si>
  <si>
    <t>037.49.1</t>
  </si>
  <si>
    <t>037.172.1</t>
  </si>
  <si>
    <t>037.3.1</t>
  </si>
  <si>
    <t>037.185.1</t>
  </si>
  <si>
    <t>037.188.1</t>
  </si>
  <si>
    <t>037.65.1</t>
  </si>
  <si>
    <t>037.25.1</t>
  </si>
  <si>
    <t>037.21.1</t>
  </si>
  <si>
    <t>037.24.1</t>
  </si>
  <si>
    <t>037.113.1</t>
  </si>
  <si>
    <t>037.114.1</t>
  </si>
  <si>
    <t>037.118.1</t>
  </si>
  <si>
    <t>037.169.1</t>
  </si>
  <si>
    <t>037.124.1</t>
  </si>
  <si>
    <t>037.129.1</t>
  </si>
  <si>
    <t>037.149.1</t>
  </si>
  <si>
    <t>037.91.1</t>
  </si>
  <si>
    <t>037.55.1</t>
  </si>
  <si>
    <t>037.78.1</t>
  </si>
  <si>
    <t>037.163.1</t>
  </si>
  <si>
    <t>037.69.1</t>
  </si>
  <si>
    <t>037.30.1</t>
  </si>
  <si>
    <t>037.92.1</t>
  </si>
  <si>
    <t>037.77.1</t>
  </si>
  <si>
    <t>037.173.1</t>
  </si>
  <si>
    <t>037.137.1</t>
  </si>
  <si>
    <t>037.101.1</t>
  </si>
  <si>
    <t>037.157.1</t>
  </si>
  <si>
    <t>037.104.1</t>
  </si>
  <si>
    <t>037.32.1</t>
  </si>
  <si>
    <t>037.123.1</t>
  </si>
  <si>
    <t>037.164.1</t>
  </si>
  <si>
    <t>037.14.1</t>
  </si>
  <si>
    <t>037.16.1</t>
  </si>
  <si>
    <t>037.147.1</t>
  </si>
  <si>
    <t>037.110.1</t>
  </si>
  <si>
    <t>037.181.1</t>
  </si>
  <si>
    <t>037.5.1</t>
  </si>
  <si>
    <t>037.99.1</t>
  </si>
  <si>
    <t>037.72.1</t>
  </si>
  <si>
    <t>037.31.1</t>
  </si>
  <si>
    <t>037.182.1</t>
  </si>
  <si>
    <t>037.107.1</t>
  </si>
  <si>
    <t>037.13.1</t>
  </si>
  <si>
    <t>037.22.1</t>
  </si>
  <si>
    <t>037.153.1</t>
  </si>
  <si>
    <t>037.27.1</t>
  </si>
  <si>
    <t>037.82.1</t>
  </si>
  <si>
    <t>037.103.1</t>
  </si>
  <si>
    <t>037.88.1</t>
  </si>
  <si>
    <t>037.130.1</t>
  </si>
  <si>
    <t>037.85.1</t>
  </si>
  <si>
    <t>037.183.1</t>
  </si>
  <si>
    <t>037.150.1</t>
  </si>
  <si>
    <t>037.112.1</t>
  </si>
  <si>
    <t>037.136.1</t>
  </si>
  <si>
    <t>037.86.1</t>
  </si>
  <si>
    <t>037.146.1</t>
  </si>
  <si>
    <t>037.51.1</t>
  </si>
  <si>
    <t>037.76.1</t>
  </si>
  <si>
    <t>037.196.1</t>
  </si>
  <si>
    <t>037.35.1</t>
  </si>
  <si>
    <t>037.135.1</t>
  </si>
  <si>
    <t>037.15.1</t>
  </si>
  <si>
    <t>037.178.1</t>
  </si>
  <si>
    <t>037.148.1</t>
  </si>
  <si>
    <t>037.109.1</t>
  </si>
  <si>
    <t>037.97.1</t>
  </si>
  <si>
    <t>037.38.1</t>
  </si>
  <si>
    <t>037.50.1</t>
  </si>
  <si>
    <t>037.105.1</t>
  </si>
  <si>
    <t>037.44.1</t>
  </si>
  <si>
    <t>037.1.1</t>
  </si>
  <si>
    <t>037.61.1</t>
  </si>
  <si>
    <t>037.170.1</t>
  </si>
  <si>
    <t>037.156.1</t>
  </si>
  <si>
    <t>037.48.1</t>
  </si>
  <si>
    <t>037.184.1</t>
  </si>
  <si>
    <t>037.52.1</t>
  </si>
  <si>
    <t>037.167.1</t>
  </si>
  <si>
    <t>037.134.1</t>
  </si>
  <si>
    <t>037.29.1</t>
  </si>
  <si>
    <t>037.36.1</t>
  </si>
  <si>
    <t>037.39.1</t>
  </si>
  <si>
    <t>037.45.1</t>
  </si>
  <si>
    <t>037.115.1</t>
  </si>
  <si>
    <t>037.117.1</t>
  </si>
  <si>
    <t>037.9.1</t>
  </si>
  <si>
    <t>037.41.1</t>
  </si>
  <si>
    <t>037.127.1</t>
  </si>
  <si>
    <t>037.20.1</t>
  </si>
  <si>
    <t>037.198.1</t>
  </si>
  <si>
    <t>037.46.1</t>
  </si>
  <si>
    <t>037.142.1</t>
  </si>
  <si>
    <t>037.119.1</t>
  </si>
  <si>
    <t>037.62.1</t>
  </si>
  <si>
    <t>037.200.1</t>
  </si>
  <si>
    <t>037.60.1</t>
  </si>
  <si>
    <t>037.75.1</t>
  </si>
  <si>
    <t>037.158.1</t>
  </si>
  <si>
    <t>037.63.1</t>
  </si>
  <si>
    <t>037.111.1</t>
  </si>
  <si>
    <t>037.18.1</t>
  </si>
  <si>
    <t>037.138.1</t>
  </si>
  <si>
    <t>037.174.1</t>
  </si>
  <si>
    <t>037.191.1</t>
  </si>
  <si>
    <t>037.120.1</t>
  </si>
  <si>
    <t>037.74.1</t>
  </si>
  <si>
    <t>037.10.1</t>
  </si>
  <si>
    <t>037.33.1</t>
  </si>
  <si>
    <t>037.108.1</t>
  </si>
  <si>
    <t>037.4.1</t>
  </si>
  <si>
    <t>037.96.1</t>
  </si>
  <si>
    <t>037.37.1</t>
  </si>
  <si>
    <t>037.125.1</t>
  </si>
  <si>
    <t>037.90.1</t>
  </si>
  <si>
    <t>037.57.1</t>
  </si>
  <si>
    <t>037.179.1</t>
  </si>
  <si>
    <t>037.56.1</t>
  </si>
  <si>
    <t>037.151.1</t>
  </si>
  <si>
    <t>037.7.1</t>
  </si>
  <si>
    <t>037.177.1</t>
  </si>
  <si>
    <t>037.106.1</t>
  </si>
  <si>
    <t>037.68.1</t>
  </si>
  <si>
    <t>037.100.1</t>
  </si>
  <si>
    <t>037.175.1</t>
  </si>
  <si>
    <t>037.194.1</t>
  </si>
  <si>
    <t>037.19.1</t>
  </si>
  <si>
    <t>037.81.1</t>
  </si>
  <si>
    <t>037.80.1</t>
  </si>
  <si>
    <t>037.73.1</t>
  </si>
  <si>
    <t>037.94.1</t>
  </si>
  <si>
    <t>037.166.1</t>
  </si>
  <si>
    <t>Maximum depositional age (n = 5)</t>
  </si>
  <si>
    <t>037.193.1</t>
  </si>
  <si>
    <t>037.186.1</t>
  </si>
  <si>
    <t>037.152.1</t>
  </si>
  <si>
    <t>037.128.1</t>
  </si>
  <si>
    <t>037.67.1</t>
  </si>
  <si>
    <t>Not considered: &gt;10% discordance (n = 10)</t>
  </si>
  <si>
    <t>037.40.1</t>
  </si>
  <si>
    <t>037.87.1</t>
  </si>
  <si>
    <t>037.11.1</t>
  </si>
  <si>
    <t>037.180.1</t>
  </si>
  <si>
    <t>037.155.1</t>
  </si>
  <si>
    <t>037.126.1</t>
  </si>
  <si>
    <t>037.161.1</t>
  </si>
  <si>
    <t>037.79.1</t>
  </si>
  <si>
    <t>037.47.1</t>
  </si>
  <si>
    <t>037.8.1</t>
  </si>
  <si>
    <t>Not considered: &gt;1% common Pb (n = 15)</t>
  </si>
  <si>
    <t>037.171.1</t>
  </si>
  <si>
    <t>037.131.1</t>
  </si>
  <si>
    <t>037.176.1</t>
  </si>
  <si>
    <t>037.95.1</t>
  </si>
  <si>
    <t>037.121.1</t>
  </si>
  <si>
    <t>037.189.1</t>
  </si>
  <si>
    <t>037.83.1</t>
  </si>
  <si>
    <t>037.89.1</t>
  </si>
  <si>
    <t>037.6.1</t>
  </si>
  <si>
    <t>037.17.1</t>
  </si>
  <si>
    <t>037.197.1</t>
  </si>
  <si>
    <t>037.42.1</t>
  </si>
  <si>
    <t>037.84.1</t>
  </si>
  <si>
    <t>037.145.1</t>
  </si>
  <si>
    <t>037.28.1</t>
  </si>
  <si>
    <t>Not considered: downhole isotopic heterogeneity (n = 1)</t>
  </si>
  <si>
    <t>037.58.1</t>
  </si>
  <si>
    <r>
      <t xml:space="preserve">Pre-1300 Ma provenance individuals (n = 36)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 dates tabulated</t>
    </r>
  </si>
  <si>
    <t>038-49.1</t>
  </si>
  <si>
    <t>038-30.1</t>
  </si>
  <si>
    <t>038-120.1</t>
  </si>
  <si>
    <t>038-83.1</t>
  </si>
  <si>
    <t>038-89.1</t>
  </si>
  <si>
    <t>038-79.1</t>
  </si>
  <si>
    <t>038-118.1</t>
  </si>
  <si>
    <t>038-182.1</t>
  </si>
  <si>
    <t>038-124.1</t>
  </si>
  <si>
    <t>038-163.1</t>
  </si>
  <si>
    <t>038-2.1</t>
  </si>
  <si>
    <t>038-102.1</t>
  </si>
  <si>
    <t>038-180.1</t>
  </si>
  <si>
    <t>038-10.1</t>
  </si>
  <si>
    <t>038-200.1</t>
  </si>
  <si>
    <t>038-114.1</t>
  </si>
  <si>
    <t>038-160.1</t>
  </si>
  <si>
    <t>038-112.1</t>
  </si>
  <si>
    <t>038-198.1</t>
  </si>
  <si>
    <t>038-150.1</t>
  </si>
  <si>
    <t>038-14.1</t>
  </si>
  <si>
    <t>038-13.1</t>
  </si>
  <si>
    <t>038-92.1</t>
  </si>
  <si>
    <t>038-7.1</t>
  </si>
  <si>
    <t>038-116.1</t>
  </si>
  <si>
    <t>038-9.1</t>
  </si>
  <si>
    <t>038-171.1</t>
  </si>
  <si>
    <t>038-137.1</t>
  </si>
  <si>
    <t>038-37.1</t>
  </si>
  <si>
    <t>038-123.1</t>
  </si>
  <si>
    <t>038-23.1</t>
  </si>
  <si>
    <t>038-93.1</t>
  </si>
  <si>
    <t>038-74.1</t>
  </si>
  <si>
    <t>038-95.1</t>
  </si>
  <si>
    <t>038-108.1</t>
  </si>
  <si>
    <t>038-87.1</t>
  </si>
  <si>
    <t>038-167.1</t>
  </si>
  <si>
    <t>038-50.1</t>
  </si>
  <si>
    <t>038-86.1</t>
  </si>
  <si>
    <t>038-192.1</t>
  </si>
  <si>
    <t>038-71.1</t>
  </si>
  <si>
    <t>038-38.1</t>
  </si>
  <si>
    <t>038-33.1</t>
  </si>
  <si>
    <t>038-158.1</t>
  </si>
  <si>
    <t>038-170.1</t>
  </si>
  <si>
    <t>038-111.1</t>
  </si>
  <si>
    <t>038-110.1</t>
  </si>
  <si>
    <t>038-162.1</t>
  </si>
  <si>
    <t>038-97.1</t>
  </si>
  <si>
    <t>038-189.1</t>
  </si>
  <si>
    <t>038-183.1</t>
  </si>
  <si>
    <t>038-186.1</t>
  </si>
  <si>
    <t>038-69.1</t>
  </si>
  <si>
    <t>038-153.1</t>
  </si>
  <si>
    <t>038-25.1</t>
  </si>
  <si>
    <t>038-119.1</t>
  </si>
  <si>
    <t>038-40.1</t>
  </si>
  <si>
    <t>038-194.1</t>
  </si>
  <si>
    <t>038-55.1</t>
  </si>
  <si>
    <t>038-164.1</t>
  </si>
  <si>
    <t>038-161.1</t>
  </si>
  <si>
    <t>038-173.1</t>
  </si>
  <si>
    <t>038-132.1</t>
  </si>
  <si>
    <t>038-12.1</t>
  </si>
  <si>
    <t>038-60.1</t>
  </si>
  <si>
    <t>038-45.1</t>
  </si>
  <si>
    <t>038-135.1</t>
  </si>
  <si>
    <t>038-56.1</t>
  </si>
  <si>
    <t>038-143.1</t>
  </si>
  <si>
    <t>038-149.1</t>
  </si>
  <si>
    <t>038-29.1</t>
  </si>
  <si>
    <t>038-82.1</t>
  </si>
  <si>
    <t>038-65.1</t>
  </si>
  <si>
    <t>038-100.1</t>
  </si>
  <si>
    <t>038-31.1</t>
  </si>
  <si>
    <t>038-90.1</t>
  </si>
  <si>
    <t>038-140.1</t>
  </si>
  <si>
    <t>038-188.1</t>
  </si>
  <si>
    <t>038-193.1</t>
  </si>
  <si>
    <t>038-117.1</t>
  </si>
  <si>
    <t>038-51.1</t>
  </si>
  <si>
    <t>038-85.1</t>
  </si>
  <si>
    <t>038-3.1</t>
  </si>
  <si>
    <t>038-113.1</t>
  </si>
  <si>
    <t>038-174.1</t>
  </si>
  <si>
    <t>038-179.1</t>
  </si>
  <si>
    <t>038-121.1</t>
  </si>
  <si>
    <t>038-168.1</t>
  </si>
  <si>
    <t>038-181.1</t>
  </si>
  <si>
    <t>038-80.1</t>
  </si>
  <si>
    <t>038-104.1</t>
  </si>
  <si>
    <t>038-41.1</t>
  </si>
  <si>
    <t>038-139.1</t>
  </si>
  <si>
    <t>038-35.1</t>
  </si>
  <si>
    <t>038-190.1</t>
  </si>
  <si>
    <t>038-39.1</t>
  </si>
  <si>
    <t>038-88.1</t>
  </si>
  <si>
    <t>038-67.1</t>
  </si>
  <si>
    <t>038-94.1</t>
  </si>
  <si>
    <t>038-15.1</t>
  </si>
  <si>
    <t>038-42.1</t>
  </si>
  <si>
    <t>038-196.1</t>
  </si>
  <si>
    <t>038-11.1</t>
  </si>
  <si>
    <t>038-98.1</t>
  </si>
  <si>
    <t>038-131.1</t>
  </si>
  <si>
    <t>038-5.1</t>
  </si>
  <si>
    <t>038-147.1</t>
  </si>
  <si>
    <t>038-155.1</t>
  </si>
  <si>
    <t>038-26.1</t>
  </si>
  <si>
    <t>038-4.1</t>
  </si>
  <si>
    <t>038-138.1</t>
  </si>
  <si>
    <t>038-17.1</t>
  </si>
  <si>
    <t>038-70.1</t>
  </si>
  <si>
    <t>038-16.1</t>
  </si>
  <si>
    <t>038-176.1</t>
  </si>
  <si>
    <t>038-165.1</t>
  </si>
  <si>
    <t>038-54.1</t>
  </si>
  <si>
    <t>038-20.1</t>
  </si>
  <si>
    <t>038-126.1</t>
  </si>
  <si>
    <t>038-59.1</t>
  </si>
  <si>
    <t>038-77.1</t>
  </si>
  <si>
    <t>038-152.1</t>
  </si>
  <si>
    <t>038-21.1</t>
  </si>
  <si>
    <t>038-146.1</t>
  </si>
  <si>
    <t>038-197.1</t>
  </si>
  <si>
    <t>038-78.1</t>
  </si>
  <si>
    <t>038-36.1</t>
  </si>
  <si>
    <t>038-105.1</t>
  </si>
  <si>
    <t>038-63.1</t>
  </si>
  <si>
    <t>038-18.1</t>
  </si>
  <si>
    <t>038-22.1</t>
  </si>
  <si>
    <t>038-58.1</t>
  </si>
  <si>
    <t>038-64.1</t>
  </si>
  <si>
    <t>038-109.1</t>
  </si>
  <si>
    <t>038-61.1</t>
  </si>
  <si>
    <t>038-134.1</t>
  </si>
  <si>
    <t>038-34.1</t>
  </si>
  <si>
    <t>038-68.1</t>
  </si>
  <si>
    <t>038-130.1</t>
  </si>
  <si>
    <t>038-144.1</t>
  </si>
  <si>
    <t>038-66.1</t>
  </si>
  <si>
    <t>038-148.1</t>
  </si>
  <si>
    <t>038-169.1</t>
  </si>
  <si>
    <t>038-43.1</t>
  </si>
  <si>
    <t>038-184.1</t>
  </si>
  <si>
    <t>038-99.1</t>
  </si>
  <si>
    <t>038-142.1</t>
  </si>
  <si>
    <t>038-72.1</t>
  </si>
  <si>
    <t>038-156.1</t>
  </si>
  <si>
    <t>038-1.1</t>
  </si>
  <si>
    <t>038-28.1</t>
  </si>
  <si>
    <t>038-46.1</t>
  </si>
  <si>
    <t>038-91.1</t>
  </si>
  <si>
    <t>038-157.1</t>
  </si>
  <si>
    <t>038-52.1</t>
  </si>
  <si>
    <t>038-195.1</t>
  </si>
  <si>
    <t>038-128.1</t>
  </si>
  <si>
    <t>038-48.1</t>
  </si>
  <si>
    <t>038-133.1</t>
  </si>
  <si>
    <t>038-175.1</t>
  </si>
  <si>
    <t>038-145.1</t>
  </si>
  <si>
    <t>038-199.1</t>
  </si>
  <si>
    <t>038-136.1</t>
  </si>
  <si>
    <t>038-27.1</t>
  </si>
  <si>
    <t>038-19.1</t>
  </si>
  <si>
    <t>038-47.1</t>
  </si>
  <si>
    <t>038-177.1</t>
  </si>
  <si>
    <t>038-191.1</t>
  </si>
  <si>
    <t>038-166.1</t>
  </si>
  <si>
    <t>038-57.1</t>
  </si>
  <si>
    <t>038-107.1</t>
  </si>
  <si>
    <t>038-122.1</t>
  </si>
  <si>
    <t>038-127.1</t>
  </si>
  <si>
    <t>038-115.1</t>
  </si>
  <si>
    <t>038-154.1</t>
  </si>
  <si>
    <t>038-125.1</t>
  </si>
  <si>
    <t>038-44.1</t>
  </si>
  <si>
    <t>038-53.1</t>
  </si>
  <si>
    <t>038-76.1</t>
  </si>
  <si>
    <t>038-84.1</t>
  </si>
  <si>
    <t>038-6.1</t>
  </si>
  <si>
    <t>038-32.1</t>
  </si>
  <si>
    <t>038-96.1</t>
  </si>
  <si>
    <t>038-159.1</t>
  </si>
  <si>
    <t>038-8.1</t>
  </si>
  <si>
    <t>038-103.1</t>
  </si>
  <si>
    <t>038-81.1</t>
  </si>
  <si>
    <t>038-141.1</t>
  </si>
  <si>
    <t>Not considered: &gt;10% discordant analyses (n = 6)</t>
  </si>
  <si>
    <t>038-75.1</t>
  </si>
  <si>
    <t>038-178.1</t>
  </si>
  <si>
    <t>038-24.1</t>
  </si>
  <si>
    <t>038-106.1</t>
  </si>
  <si>
    <t>038-62.1</t>
  </si>
  <si>
    <t>038-187.1</t>
  </si>
  <si>
    <t>Not considered: analyses with &gt;1% common Pb (n = 3)</t>
  </si>
  <si>
    <t>038-185.1</t>
  </si>
  <si>
    <t>038-101.1</t>
  </si>
  <si>
    <t>038-73.1</t>
  </si>
  <si>
    <t>Not considered: isotopic heterogeneity (n = 3)</t>
  </si>
  <si>
    <t>038-151.1</t>
  </si>
  <si>
    <t>038-129.1</t>
  </si>
  <si>
    <t>038-172.1</t>
  </si>
  <si>
    <r>
      <t xml:space="preserve">Pre-1300 Ma provenance individuals (n =40)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 ages tabulated</t>
    </r>
  </si>
  <si>
    <r>
      <t xml:space="preserve">Post-1300 Ma provenance individuals (n = 147) 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 ages tabulated</t>
    </r>
  </si>
  <si>
    <t>035-59.1</t>
  </si>
  <si>
    <t>035-33.1</t>
  </si>
  <si>
    <t>035-66.1</t>
  </si>
  <si>
    <t>035-137.1</t>
  </si>
  <si>
    <t>035-188.1</t>
  </si>
  <si>
    <t>035-44.1</t>
  </si>
  <si>
    <t>035-167.1</t>
  </si>
  <si>
    <t>035-92.1</t>
  </si>
  <si>
    <t>035-37.1</t>
  </si>
  <si>
    <t>035-140.1</t>
  </si>
  <si>
    <t>035-61.1</t>
  </si>
  <si>
    <t>035-126.1</t>
  </si>
  <si>
    <t>035-197.1</t>
  </si>
  <si>
    <t>035-194.1</t>
  </si>
  <si>
    <t>035-104.1</t>
  </si>
  <si>
    <t>035-187.1</t>
  </si>
  <si>
    <t>035-185.1</t>
  </si>
  <si>
    <t>035-91.1</t>
  </si>
  <si>
    <t>035-176.1</t>
  </si>
  <si>
    <t>035-79.1</t>
  </si>
  <si>
    <t>035-133.1</t>
  </si>
  <si>
    <t>035-181.1</t>
  </si>
  <si>
    <t>035-96.1</t>
  </si>
  <si>
    <t>035-200.1</t>
  </si>
  <si>
    <t>035-97.1</t>
  </si>
  <si>
    <t>035-24.1</t>
  </si>
  <si>
    <t>035-199.1</t>
  </si>
  <si>
    <t>035-90.1</t>
  </si>
  <si>
    <t>035-190.1</t>
  </si>
  <si>
    <t>035-157.1</t>
  </si>
  <si>
    <t>035-105.1</t>
  </si>
  <si>
    <t>035-13.1</t>
  </si>
  <si>
    <t>035-116.1</t>
  </si>
  <si>
    <t>035-186.1</t>
  </si>
  <si>
    <t>035-6.1</t>
  </si>
  <si>
    <t>035-125.1</t>
  </si>
  <si>
    <t>035-4.1</t>
  </si>
  <si>
    <t>035-177.1</t>
  </si>
  <si>
    <t>035-49.1</t>
  </si>
  <si>
    <t>035-52.1</t>
  </si>
  <si>
    <t>035-2.1</t>
  </si>
  <si>
    <t>035-16.1</t>
  </si>
  <si>
    <t>035-138.1</t>
  </si>
  <si>
    <t>035-192.1</t>
  </si>
  <si>
    <t>035-150.1</t>
  </si>
  <si>
    <t>035-124.1</t>
  </si>
  <si>
    <t>035-15.1</t>
  </si>
  <si>
    <t>035-65.1</t>
  </si>
  <si>
    <t>035-193.1</t>
  </si>
  <si>
    <t>035-109.1</t>
  </si>
  <si>
    <t>035-40.1</t>
  </si>
  <si>
    <t>035-58.1</t>
  </si>
  <si>
    <t>035-148.1</t>
  </si>
  <si>
    <t>035-131.1</t>
  </si>
  <si>
    <t>035-5.1</t>
  </si>
  <si>
    <t>035-130.1</t>
  </si>
  <si>
    <t>035-151.1</t>
  </si>
  <si>
    <t>035-102.1</t>
  </si>
  <si>
    <t>035-155.1</t>
  </si>
  <si>
    <t>035-41.1</t>
  </si>
  <si>
    <t>035-189.1</t>
  </si>
  <si>
    <t>035-68.1</t>
  </si>
  <si>
    <t>035-39.1</t>
  </si>
  <si>
    <t>035-182.1</t>
  </si>
  <si>
    <t>035-35.1</t>
  </si>
  <si>
    <t>035-3.1</t>
  </si>
  <si>
    <t>035-178.1</t>
  </si>
  <si>
    <t>035-184.1</t>
  </si>
  <si>
    <t>035-78.1</t>
  </si>
  <si>
    <t>035-46.1</t>
  </si>
  <si>
    <t>035-38.1</t>
  </si>
  <si>
    <t>035-47.1</t>
  </si>
  <si>
    <t>035-54.1</t>
  </si>
  <si>
    <t>035-87.1</t>
  </si>
  <si>
    <t>035-31.1</t>
  </si>
  <si>
    <t>035-132.1</t>
  </si>
  <si>
    <t>035-114.1</t>
  </si>
  <si>
    <t>035-164.1</t>
  </si>
  <si>
    <t>035-122.1</t>
  </si>
  <si>
    <t>035-32.1</t>
  </si>
  <si>
    <t>035-174.1</t>
  </si>
  <si>
    <t>035-158.1</t>
  </si>
  <si>
    <t>035-20.1</t>
  </si>
  <si>
    <t>035-120.1</t>
  </si>
  <si>
    <t>035-64.1</t>
  </si>
  <si>
    <t>035-82.1</t>
  </si>
  <si>
    <t>035-21.1</t>
  </si>
  <si>
    <t>035-100.1</t>
  </si>
  <si>
    <t>035-98.1</t>
  </si>
  <si>
    <t>035-62.1</t>
  </si>
  <si>
    <t>035-84.1</t>
  </si>
  <si>
    <t>035-103.1</t>
  </si>
  <si>
    <t>035-25.1</t>
  </si>
  <si>
    <t>035-169.1</t>
  </si>
  <si>
    <t>035-179.1</t>
  </si>
  <si>
    <t>035-50.1</t>
  </si>
  <si>
    <t>035-89.1</t>
  </si>
  <si>
    <t>035-11.1</t>
  </si>
  <si>
    <t>035-30.1</t>
  </si>
  <si>
    <t>035-42.1</t>
  </si>
  <si>
    <t>035-141.1</t>
  </si>
  <si>
    <t>035-74.1</t>
  </si>
  <si>
    <t>035-154.1</t>
  </si>
  <si>
    <t>035-8.1</t>
  </si>
  <si>
    <t>035-147.1</t>
  </si>
  <si>
    <t>035-153.1</t>
  </si>
  <si>
    <t>035-191.1</t>
  </si>
  <si>
    <t>035-14.1</t>
  </si>
  <si>
    <t>035-106.1</t>
  </si>
  <si>
    <t>035-111.1</t>
  </si>
  <si>
    <t>035-183.1</t>
  </si>
  <si>
    <t>035-72.1</t>
  </si>
  <si>
    <t>035-112.1</t>
  </si>
  <si>
    <t>035-142.1</t>
  </si>
  <si>
    <t>035-77.1</t>
  </si>
  <si>
    <t>035-71.1</t>
  </si>
  <si>
    <t>035-123.1</t>
  </si>
  <si>
    <t>035-163.1</t>
  </si>
  <si>
    <t>035-195.1</t>
  </si>
  <si>
    <t>035-145.1</t>
  </si>
  <si>
    <t>035-56.1</t>
  </si>
  <si>
    <t>035-51.1</t>
  </si>
  <si>
    <t>035-12.1</t>
  </si>
  <si>
    <t>035-81.1</t>
  </si>
  <si>
    <t>035-127.1</t>
  </si>
  <si>
    <t>035-166.1</t>
  </si>
  <si>
    <t>035-94.1</t>
  </si>
  <si>
    <t>035-60.1</t>
  </si>
  <si>
    <t>035-93.1</t>
  </si>
  <si>
    <t>035-88.1</t>
  </si>
  <si>
    <t>035-53.1</t>
  </si>
  <si>
    <t>035-156.1</t>
  </si>
  <si>
    <t>035-165.1</t>
  </si>
  <si>
    <t>035-115.1</t>
  </si>
  <si>
    <t>035-57.1</t>
  </si>
  <si>
    <t>035-173.1</t>
  </si>
  <si>
    <t>035-75.1</t>
  </si>
  <si>
    <t>035-134.1</t>
  </si>
  <si>
    <t>035-36.1</t>
  </si>
  <si>
    <t>035-23.1</t>
  </si>
  <si>
    <t>035-152.1</t>
  </si>
  <si>
    <t>035-149.1</t>
  </si>
  <si>
    <t>035-139.1</t>
  </si>
  <si>
    <t>035-18.1</t>
  </si>
  <si>
    <t>035-69.1</t>
  </si>
  <si>
    <t>035-83.1</t>
  </si>
  <si>
    <t>035-136.1</t>
  </si>
  <si>
    <t>035-107.1</t>
  </si>
  <si>
    <t>035-128.1</t>
  </si>
  <si>
    <t>035-129.1</t>
  </si>
  <si>
    <t>035-86.1</t>
  </si>
  <si>
    <t>035-159.1</t>
  </si>
  <si>
    <t>035-19.1</t>
  </si>
  <si>
    <t>035-180.1</t>
  </si>
  <si>
    <t>035-119.1</t>
  </si>
  <si>
    <t>035-27.1</t>
  </si>
  <si>
    <t>035-198.1</t>
  </si>
  <si>
    <t>035-7.1</t>
  </si>
  <si>
    <t>035-99.1</t>
  </si>
  <si>
    <t>035-135.1</t>
  </si>
  <si>
    <t>035-171.1</t>
  </si>
  <si>
    <t>035-67.1</t>
  </si>
  <si>
    <t>035-117.1</t>
  </si>
  <si>
    <t>035-95.1</t>
  </si>
  <si>
    <t>035-29.1</t>
  </si>
  <si>
    <t>Not considered: &gt;10% discordant analyses (n = 30)</t>
  </si>
  <si>
    <t>035-63.1</t>
  </si>
  <si>
    <t>035-70.1</t>
  </si>
  <si>
    <t>035-143.1</t>
  </si>
  <si>
    <t>035-110.1</t>
  </si>
  <si>
    <t>035-10.1</t>
  </si>
  <si>
    <t>035-1.1</t>
  </si>
  <si>
    <t>035-80.1</t>
  </si>
  <si>
    <t>035-170.1</t>
  </si>
  <si>
    <t>035-76.1</t>
  </si>
  <si>
    <t>035-28.1</t>
  </si>
  <si>
    <t>035-160.1</t>
  </si>
  <si>
    <t>035-161.1</t>
  </si>
  <si>
    <t>035-118.1</t>
  </si>
  <si>
    <t>035-162.1</t>
  </si>
  <si>
    <t>035-175.1</t>
  </si>
  <si>
    <t>035-17.1</t>
  </si>
  <si>
    <t>035-113.1</t>
  </si>
  <si>
    <t>035-168.1</t>
  </si>
  <si>
    <t>035-172.1</t>
  </si>
  <si>
    <t>035-43.1</t>
  </si>
  <si>
    <t>035-101.1</t>
  </si>
  <si>
    <t>035-73.1</t>
  </si>
  <si>
    <t>035-196.1</t>
  </si>
  <si>
    <t>035-45.1</t>
  </si>
  <si>
    <t>035-55.1</t>
  </si>
  <si>
    <t>035-22.1</t>
  </si>
  <si>
    <t>035-34.1</t>
  </si>
  <si>
    <t>035-121.1</t>
  </si>
  <si>
    <t>035-144.1</t>
  </si>
  <si>
    <t>035-146.1</t>
  </si>
  <si>
    <t>Not considered: analyses with &gt;1% common Pb (n = 1)</t>
  </si>
  <si>
    <t>035-108.1</t>
  </si>
  <si>
    <t>Not considered: isotopic heterogeneity (n = 4)</t>
  </si>
  <si>
    <t>035-48.1</t>
  </si>
  <si>
    <t>035-9.1</t>
  </si>
  <si>
    <t>035-26.1</t>
  </si>
  <si>
    <t>035-85.1</t>
  </si>
  <si>
    <r>
      <t xml:space="preserve">Pre-1300 Ma provenance individuals (n =74)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 ages tabulated</t>
    </r>
  </si>
  <si>
    <r>
      <t xml:space="preserve">Post-1300 Ma provenance individuals (n = 90) 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 ages tabulated</t>
    </r>
  </si>
  <si>
    <t>040.167.1</t>
  </si>
  <si>
    <t>040.125.1</t>
  </si>
  <si>
    <t>040.19.1</t>
  </si>
  <si>
    <t>040.190.1</t>
  </si>
  <si>
    <t>040.187.1</t>
  </si>
  <si>
    <t>040.7.1</t>
  </si>
  <si>
    <t>040.52.1</t>
  </si>
  <si>
    <t>040.89.1</t>
  </si>
  <si>
    <t>040.98.1</t>
  </si>
  <si>
    <t>040.38.1</t>
  </si>
  <si>
    <t>040.158.1</t>
  </si>
  <si>
    <t>040.14.1</t>
  </si>
  <si>
    <t>040.67.1</t>
  </si>
  <si>
    <t>040.102.1</t>
  </si>
  <si>
    <t>040.133.1</t>
  </si>
  <si>
    <t>040.197.1</t>
  </si>
  <si>
    <t>040.188.1</t>
  </si>
  <si>
    <t>040.159.1</t>
  </si>
  <si>
    <t>040.181.1</t>
  </si>
  <si>
    <t>040.56.1</t>
  </si>
  <si>
    <t>040.73.1</t>
  </si>
  <si>
    <t>040.193.1</t>
  </si>
  <si>
    <t>040.26.1</t>
  </si>
  <si>
    <t>040.48.1</t>
  </si>
  <si>
    <t>040.160.1</t>
  </si>
  <si>
    <t>040.39.1</t>
  </si>
  <si>
    <t>040.170.1</t>
  </si>
  <si>
    <t>040.69.1</t>
  </si>
  <si>
    <t>040.156.1</t>
  </si>
  <si>
    <t>040.175.1</t>
  </si>
  <si>
    <t>040.184.1</t>
  </si>
  <si>
    <t>040.165.1</t>
  </si>
  <si>
    <t>040.115.1</t>
  </si>
  <si>
    <t>040.100.1</t>
  </si>
  <si>
    <t>040.146.1</t>
  </si>
  <si>
    <t>040.151.1</t>
  </si>
  <si>
    <t>040.9.1</t>
  </si>
  <si>
    <t>040.118.1</t>
  </si>
  <si>
    <t>040.173.1</t>
  </si>
  <si>
    <t>040.183.1</t>
  </si>
  <si>
    <t>040.127.1</t>
  </si>
  <si>
    <t>040.5.1</t>
  </si>
  <si>
    <t>040.199.1</t>
  </si>
  <si>
    <t>040.3.1</t>
  </si>
  <si>
    <t>040.94.1</t>
  </si>
  <si>
    <r>
      <t xml:space="preserve">Post-1300 Ma provenance individuals (n = 128) 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 dates tabulated</t>
    </r>
  </si>
  <si>
    <t>040.180.1</t>
  </si>
  <si>
    <t>040.114.1</t>
  </si>
  <si>
    <t>040.152.1</t>
  </si>
  <si>
    <t>040.2.1</t>
  </si>
  <si>
    <t>040.169.1</t>
  </si>
  <si>
    <t>040.162.1</t>
  </si>
  <si>
    <t>040.44.1</t>
  </si>
  <si>
    <t>040.91.1</t>
  </si>
  <si>
    <t>040.60.1</t>
  </si>
  <si>
    <t>040.192.1</t>
  </si>
  <si>
    <t>040.93.1</t>
  </si>
  <si>
    <t>040.185.1</t>
  </si>
  <si>
    <t>040.23.1</t>
  </si>
  <si>
    <t>040.196.1</t>
  </si>
  <si>
    <t>040.105.1</t>
  </si>
  <si>
    <t>040.36.1</t>
  </si>
  <si>
    <t>040.35.1</t>
  </si>
  <si>
    <t>040.31.1</t>
  </si>
  <si>
    <t>040.15.1</t>
  </si>
  <si>
    <t>040.1.1</t>
  </si>
  <si>
    <t>040.186.1</t>
  </si>
  <si>
    <t>040.107.1</t>
  </si>
  <si>
    <t>040.119.1</t>
  </si>
  <si>
    <t>040.179.1</t>
  </si>
  <si>
    <t>040.176.1</t>
  </si>
  <si>
    <t>040.90.1</t>
  </si>
  <si>
    <t>040.116.1</t>
  </si>
  <si>
    <t>040.166.1</t>
  </si>
  <si>
    <t>040.66.1</t>
  </si>
  <si>
    <t>040.16.1</t>
  </si>
  <si>
    <t>040.10.1</t>
  </si>
  <si>
    <t>040.163.1</t>
  </si>
  <si>
    <t>040.77.1</t>
  </si>
  <si>
    <t>040.177.1</t>
  </si>
  <si>
    <t>040.134.1</t>
  </si>
  <si>
    <t>040.49.1</t>
  </si>
  <si>
    <t>040.140.1</t>
  </si>
  <si>
    <t>040.189.1</t>
  </si>
  <si>
    <t>040.161.1</t>
  </si>
  <si>
    <t>040.45.1</t>
  </si>
  <si>
    <t>040.194.1</t>
  </si>
  <si>
    <t>040.95.1</t>
  </si>
  <si>
    <t>040.88.1</t>
  </si>
  <si>
    <t>040.135.1</t>
  </si>
  <si>
    <t>040.191.1</t>
  </si>
  <si>
    <t>040.130.1</t>
  </si>
  <si>
    <t>040.40.1</t>
  </si>
  <si>
    <t>040.123.1</t>
  </si>
  <si>
    <t>040.70.1</t>
  </si>
  <si>
    <t>040.101.1</t>
  </si>
  <si>
    <t>040.144.1</t>
  </si>
  <si>
    <t>040.97.1</t>
  </si>
  <si>
    <t>040.13.1</t>
  </si>
  <si>
    <t>040.108.1</t>
  </si>
  <si>
    <t>040.46.1</t>
  </si>
  <si>
    <t>040.153.1</t>
  </si>
  <si>
    <t>040.182.1</t>
  </si>
  <si>
    <t>040.171.1</t>
  </si>
  <si>
    <t>040.113.1</t>
  </si>
  <si>
    <t>040.129.1</t>
  </si>
  <si>
    <t>040.148.1</t>
  </si>
  <si>
    <t>040.65.1</t>
  </si>
  <si>
    <t>040.54.1</t>
  </si>
  <si>
    <t>040.172.1</t>
  </si>
  <si>
    <t>040.164.1</t>
  </si>
  <si>
    <t>040.27.1</t>
  </si>
  <si>
    <t>040.121.1</t>
  </si>
  <si>
    <t>040.145.1</t>
  </si>
  <si>
    <t>040.120.1</t>
  </si>
  <si>
    <t>040.96.1</t>
  </si>
  <si>
    <t>040.110.1</t>
  </si>
  <si>
    <t>040.74.1</t>
  </si>
  <si>
    <t>040.63.1</t>
  </si>
  <si>
    <t>040.30.1</t>
  </si>
  <si>
    <t>040.126.1</t>
  </si>
  <si>
    <t>040.71.1</t>
  </si>
  <si>
    <t>040.111.1</t>
  </si>
  <si>
    <t>040.87.1</t>
  </si>
  <si>
    <t>040.142.1</t>
  </si>
  <si>
    <t>040.147.1</t>
  </si>
  <si>
    <t>040.195.1</t>
  </si>
  <si>
    <t>040.79.1</t>
  </si>
  <si>
    <t>040.47.1</t>
  </si>
  <si>
    <t>040.149.1</t>
  </si>
  <si>
    <t>040.154.1</t>
  </si>
  <si>
    <t>040.132.1</t>
  </si>
  <si>
    <t>040.61.1</t>
  </si>
  <si>
    <t>040.25.1</t>
  </si>
  <si>
    <t>040.112.1</t>
  </si>
  <si>
    <t>040.150.1</t>
  </si>
  <si>
    <t>040.122.1</t>
  </si>
  <si>
    <t>040.57.1</t>
  </si>
  <si>
    <t>040.83.1</t>
  </si>
  <si>
    <t>040.174.1</t>
  </si>
  <si>
    <t>040.106.1</t>
  </si>
  <si>
    <t>040.8.1</t>
  </si>
  <si>
    <t>040.85.1</t>
  </si>
  <si>
    <t>040.59.1</t>
  </si>
  <si>
    <t>040.41.1</t>
  </si>
  <si>
    <t>040.198.1</t>
  </si>
  <si>
    <t>040.136.1</t>
  </si>
  <si>
    <t>040.139.1</t>
  </si>
  <si>
    <t>040.92.1</t>
  </si>
  <si>
    <t>040.4.1</t>
  </si>
  <si>
    <t>040.117.1</t>
  </si>
  <si>
    <t>040.103.1</t>
  </si>
  <si>
    <t>040.37.1</t>
  </si>
  <si>
    <t>040.86.1</t>
  </si>
  <si>
    <t>040.82.1</t>
  </si>
  <si>
    <t>040.84.1</t>
  </si>
  <si>
    <t>040.43.1</t>
  </si>
  <si>
    <t>040.51.1</t>
  </si>
  <si>
    <t>040.29.1</t>
  </si>
  <si>
    <t>040.12.1</t>
  </si>
  <si>
    <t>040.138.1</t>
  </si>
  <si>
    <t>040.124.1</t>
  </si>
  <si>
    <t>040.20.1</t>
  </si>
  <si>
    <t>040.178.1</t>
  </si>
  <si>
    <t>040.109.1</t>
  </si>
  <si>
    <t>040.80.1</t>
  </si>
  <si>
    <t>040.78.1</t>
  </si>
  <si>
    <t>040.53.1</t>
  </si>
  <si>
    <t>040.200.1</t>
  </si>
  <si>
    <t>040.143.1</t>
  </si>
  <si>
    <t>040.131.1</t>
  </si>
  <si>
    <t>040.24.1</t>
  </si>
  <si>
    <t>040.22.1</t>
  </si>
  <si>
    <t>040.81.1</t>
  </si>
  <si>
    <t>Not considered: &gt;10% discordance (n = 11)</t>
  </si>
  <si>
    <t>040.62.1</t>
  </si>
  <si>
    <t>040.34.1</t>
  </si>
  <si>
    <t>040.17.1</t>
  </si>
  <si>
    <t>040.28.1</t>
  </si>
  <si>
    <t>040.18.1</t>
  </si>
  <si>
    <t>040.6.1</t>
  </si>
  <si>
    <t>040.128.1</t>
  </si>
  <si>
    <t>040.21.1</t>
  </si>
  <si>
    <t>040.168.1</t>
  </si>
  <si>
    <t>040.141.1</t>
  </si>
  <si>
    <t>040.50.1</t>
  </si>
  <si>
    <t>Not considered: &gt;1% common Pb (n = 16)</t>
  </si>
  <si>
    <t>040.99.1</t>
  </si>
  <si>
    <t>040.137.1</t>
  </si>
  <si>
    <t>040.72.1</t>
  </si>
  <si>
    <t>040.76.1</t>
  </si>
  <si>
    <t>040.55.1</t>
  </si>
  <si>
    <t>040.68.1</t>
  </si>
  <si>
    <t>040.42.1</t>
  </si>
  <si>
    <t>040.155.1</t>
  </si>
  <si>
    <t>040.75.1</t>
  </si>
  <si>
    <t>040.33.1</t>
  </si>
  <si>
    <t>040.104.1</t>
  </si>
  <si>
    <t>040.64.1</t>
  </si>
  <si>
    <t>040.11.1</t>
  </si>
  <si>
    <t>040.58.1</t>
  </si>
  <si>
    <t>040.157.1</t>
  </si>
  <si>
    <t>040.32.1</t>
  </si>
  <si>
    <r>
      <t xml:space="preserve">Pre-1300 Ma provenance individuals (n = 45)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 dates tabulated</t>
    </r>
  </si>
  <si>
    <t>218.145.1</t>
  </si>
  <si>
    <t>218.109.1</t>
  </si>
  <si>
    <t>218.143.1</t>
  </si>
  <si>
    <t>218.7.1</t>
  </si>
  <si>
    <t>218.139.1</t>
  </si>
  <si>
    <t>218.153.1</t>
  </si>
  <si>
    <t>218.99.1</t>
  </si>
  <si>
    <t>218.59.1</t>
  </si>
  <si>
    <t>218.70.1</t>
  </si>
  <si>
    <t>218.102.1</t>
  </si>
  <si>
    <t>218.66.1</t>
  </si>
  <si>
    <t>218.48.1</t>
  </si>
  <si>
    <t>218.71.1</t>
  </si>
  <si>
    <t>218.96.1</t>
  </si>
  <si>
    <t>218.45.1</t>
  </si>
  <si>
    <t>218.127.1</t>
  </si>
  <si>
    <t>218.106.1</t>
  </si>
  <si>
    <t>218.25.1</t>
  </si>
  <si>
    <t>218.11.1</t>
  </si>
  <si>
    <t>218.40.1</t>
  </si>
  <si>
    <t>218.74.1</t>
  </si>
  <si>
    <t>218.43.1</t>
  </si>
  <si>
    <t>218.149.1</t>
  </si>
  <si>
    <t>218.135.1</t>
  </si>
  <si>
    <t>218.122.1</t>
  </si>
  <si>
    <t>218.97.1</t>
  </si>
  <si>
    <t>218.83.1</t>
  </si>
  <si>
    <t>218.82.1</t>
  </si>
  <si>
    <t>218.142.1</t>
  </si>
  <si>
    <t>218.56.1</t>
  </si>
  <si>
    <t>218.121.1</t>
  </si>
  <si>
    <t>218.104.1</t>
  </si>
  <si>
    <t>218.73.1</t>
  </si>
  <si>
    <t>218.24.1</t>
  </si>
  <si>
    <t>218.116.1</t>
  </si>
  <si>
    <t>218.89.1</t>
  </si>
  <si>
    <t>218.32.1</t>
  </si>
  <si>
    <t>218.44.1</t>
  </si>
  <si>
    <t>218.128.1</t>
  </si>
  <si>
    <t>218.124.1</t>
  </si>
  <si>
    <t>218.51.1</t>
  </si>
  <si>
    <t>218.137.1</t>
  </si>
  <si>
    <t>218.81.1</t>
  </si>
  <si>
    <t>218.146.1</t>
  </si>
  <si>
    <t>218.31.1</t>
  </si>
  <si>
    <t>218.15.1</t>
  </si>
  <si>
    <t>218.108.1</t>
  </si>
  <si>
    <t>218.84.1</t>
  </si>
  <si>
    <t>218.52.1</t>
  </si>
  <si>
    <t>218.87.1</t>
  </si>
  <si>
    <t>218.154.1</t>
  </si>
  <si>
    <t>218.12.1</t>
  </si>
  <si>
    <t>218.8.1</t>
  </si>
  <si>
    <t>218.64.1</t>
  </si>
  <si>
    <t>218.1.1</t>
  </si>
  <si>
    <t>218.4.1</t>
  </si>
  <si>
    <t>218.62.1</t>
  </si>
  <si>
    <t>218.131.1</t>
  </si>
  <si>
    <t>218.144.1</t>
  </si>
  <si>
    <t>218.123.1</t>
  </si>
  <si>
    <t>218.148.1</t>
  </si>
  <si>
    <t>218.138.1</t>
  </si>
  <si>
    <t>218.113.1</t>
  </si>
  <si>
    <t>218.26.1</t>
  </si>
  <si>
    <t>218.105.1</t>
  </si>
  <si>
    <t>218.68.1</t>
  </si>
  <si>
    <t>218.150.1</t>
  </si>
  <si>
    <t>218.6.1</t>
  </si>
  <si>
    <t>218.38.1</t>
  </si>
  <si>
    <t>218.110.1</t>
  </si>
  <si>
    <t>218.103.1</t>
  </si>
  <si>
    <t>218.53.1</t>
  </si>
  <si>
    <t>218.91.1</t>
  </si>
  <si>
    <t>218.9.1</t>
  </si>
  <si>
    <t>218.114.1</t>
  </si>
  <si>
    <t>218.18.1</t>
  </si>
  <si>
    <t>218.88.1</t>
  </si>
  <si>
    <t>218.60.1</t>
  </si>
  <si>
    <t>218.95.1</t>
  </si>
  <si>
    <t>218.58.1</t>
  </si>
  <si>
    <t>218.120.1</t>
  </si>
  <si>
    <t>218.69.1</t>
  </si>
  <si>
    <t>218.140.1</t>
  </si>
  <si>
    <t>218.93.1</t>
  </si>
  <si>
    <t>218.39.1</t>
  </si>
  <si>
    <t>218.61.1</t>
  </si>
  <si>
    <t>218.98.1</t>
  </si>
  <si>
    <t>218.78.1</t>
  </si>
  <si>
    <t>218.49.1</t>
  </si>
  <si>
    <t>218.76.1</t>
  </si>
  <si>
    <t>218.3.1</t>
  </si>
  <si>
    <t>218.130.1</t>
  </si>
  <si>
    <t>218.115.1</t>
  </si>
  <si>
    <t>218.46.1</t>
  </si>
  <si>
    <t>218.17.1</t>
  </si>
  <si>
    <t>218.101.1</t>
  </si>
  <si>
    <t>218.34.1</t>
  </si>
  <si>
    <t>218.141.1</t>
  </si>
  <si>
    <t>218.147.1</t>
  </si>
  <si>
    <t>218.119.1</t>
  </si>
  <si>
    <t>218.5.1</t>
  </si>
  <si>
    <t>218.155.1</t>
  </si>
  <si>
    <t>218.28.1</t>
  </si>
  <si>
    <t>218.118.1</t>
  </si>
  <si>
    <t>218.125.1</t>
  </si>
  <si>
    <t>218.117.1</t>
  </si>
  <si>
    <t>218.112.1</t>
  </si>
  <si>
    <t>218.36.1</t>
  </si>
  <si>
    <t>218.41.1</t>
  </si>
  <si>
    <t>218.129.1</t>
  </si>
  <si>
    <t>218.151.1</t>
  </si>
  <si>
    <t>218.107.1</t>
  </si>
  <si>
    <t>218.79.1</t>
  </si>
  <si>
    <t>218.47.1</t>
  </si>
  <si>
    <t>218.94.1</t>
  </si>
  <si>
    <t>218.65.1</t>
  </si>
  <si>
    <t>218.19.1</t>
  </si>
  <si>
    <t>218.85.1</t>
  </si>
  <si>
    <t>218.156.1</t>
  </si>
  <si>
    <t>218.75.1</t>
  </si>
  <si>
    <t>218.20.1</t>
  </si>
  <si>
    <t>218.77.1</t>
  </si>
  <si>
    <t>218.21.1</t>
  </si>
  <si>
    <t>218.14.1</t>
  </si>
  <si>
    <t>Maximum depositional age (n = 2)</t>
  </si>
  <si>
    <t>218.30.1</t>
  </si>
  <si>
    <t>218.111.1</t>
  </si>
  <si>
    <t>Not considered: analyses with discordance &gt;10% (n = 21)</t>
  </si>
  <si>
    <t>218.10.1</t>
  </si>
  <si>
    <t>218.2.1</t>
  </si>
  <si>
    <t>218.152.1</t>
  </si>
  <si>
    <t>218.22.1</t>
  </si>
  <si>
    <t>218.55.1</t>
  </si>
  <si>
    <t>218.90.1</t>
  </si>
  <si>
    <t>218.86.1</t>
  </si>
  <si>
    <t>218.50.1</t>
  </si>
  <si>
    <t>218.54.1</t>
  </si>
  <si>
    <t>218.35.1</t>
  </si>
  <si>
    <t>218.13.1</t>
  </si>
  <si>
    <t>218.57.1</t>
  </si>
  <si>
    <t>218.37.1</t>
  </si>
  <si>
    <t>218.27.1</t>
  </si>
  <si>
    <t>218.16.1</t>
  </si>
  <si>
    <t>218.100.1</t>
  </si>
  <si>
    <t>218.80.1</t>
  </si>
  <si>
    <t>218.42.1</t>
  </si>
  <si>
    <t>218.132.1</t>
  </si>
  <si>
    <t>218.67.1</t>
  </si>
  <si>
    <t>218.72.1</t>
  </si>
  <si>
    <t>Not considered: analyses with common Pb &gt;1% (n = 9)</t>
  </si>
  <si>
    <t>218.23.1</t>
  </si>
  <si>
    <t>218.126.1</t>
  </si>
  <si>
    <t>218.63.1</t>
  </si>
  <si>
    <t>218.136.1</t>
  </si>
  <si>
    <t>218.33.1</t>
  </si>
  <si>
    <t>218.29.1</t>
  </si>
  <si>
    <t>218.92.1</t>
  </si>
  <si>
    <t>218.133.1</t>
  </si>
  <si>
    <t>218.134.1</t>
  </si>
  <si>
    <r>
      <t xml:space="preserve">Pre-1300 Ma provenance individuals (n = 93)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 dates tabulated</t>
    </r>
  </si>
  <si>
    <r>
      <t xml:space="preserve">Post-1300 Ma provenance individuals (n = 33) 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 dates tabulated</t>
    </r>
  </si>
  <si>
    <t>219.11.1</t>
  </si>
  <si>
    <t>219.13.1</t>
  </si>
  <si>
    <t>219.159.1</t>
  </si>
  <si>
    <t>219.153.1</t>
  </si>
  <si>
    <t>219.174.1</t>
  </si>
  <si>
    <t>219.83.1</t>
  </si>
  <si>
    <t>219.2.1</t>
  </si>
  <si>
    <t>219.23.1</t>
  </si>
  <si>
    <t>219.141.1</t>
  </si>
  <si>
    <t>219.107.1</t>
  </si>
  <si>
    <t>219.10.1</t>
  </si>
  <si>
    <t>219.94.1</t>
  </si>
  <si>
    <t>219.60.1</t>
  </si>
  <si>
    <t>219.19.1</t>
  </si>
  <si>
    <t>219.97.1</t>
  </si>
  <si>
    <t>219.18.1</t>
  </si>
  <si>
    <t>219.30.1</t>
  </si>
  <si>
    <t>219.101.1</t>
  </si>
  <si>
    <t>219.85.1</t>
  </si>
  <si>
    <t>219.136.1</t>
  </si>
  <si>
    <t>219.154.1</t>
  </si>
  <si>
    <t>219.58.1</t>
  </si>
  <si>
    <t>219.70.1</t>
  </si>
  <si>
    <t>219.134.1</t>
  </si>
  <si>
    <t>219.40.1</t>
  </si>
  <si>
    <t>219.110.1</t>
  </si>
  <si>
    <t>219.99.1</t>
  </si>
  <si>
    <t>219.104.1</t>
  </si>
  <si>
    <t>219.89.1</t>
  </si>
  <si>
    <t>219.146.1</t>
  </si>
  <si>
    <t>219.158.1</t>
  </si>
  <si>
    <t>219.168.1</t>
  </si>
  <si>
    <t>219.150.1</t>
  </si>
  <si>
    <t>219.118.1</t>
  </si>
  <si>
    <t>219.37.1</t>
  </si>
  <si>
    <t>219.22.1</t>
  </si>
  <si>
    <t>219.28.1</t>
  </si>
  <si>
    <t>219.119.1</t>
  </si>
  <si>
    <t>219.49.1</t>
  </si>
  <si>
    <t>219.149.1</t>
  </si>
  <si>
    <t>219.152.1</t>
  </si>
  <si>
    <t>219.9.1</t>
  </si>
  <si>
    <t>219.124.1</t>
  </si>
  <si>
    <t>219.3.1</t>
  </si>
  <si>
    <t>219.48.1</t>
  </si>
  <si>
    <t>219.47.1</t>
  </si>
  <si>
    <t>219.129.1</t>
  </si>
  <si>
    <t>219.45.1</t>
  </si>
  <si>
    <t>219.26.1</t>
  </si>
  <si>
    <t>219.114.1</t>
  </si>
  <si>
    <t>219.53.1</t>
  </si>
  <si>
    <t>219.68.1</t>
  </si>
  <si>
    <t>219.66.1</t>
  </si>
  <si>
    <t>219.127.1</t>
  </si>
  <si>
    <t>219.64.1</t>
  </si>
  <si>
    <t>219.6.1</t>
  </si>
  <si>
    <t>219.76.1</t>
  </si>
  <si>
    <t>219.155.1</t>
  </si>
  <si>
    <t>219.173.1</t>
  </si>
  <si>
    <t>219.21.1</t>
  </si>
  <si>
    <t>219.35.1</t>
  </si>
  <si>
    <t>219.133.1</t>
  </si>
  <si>
    <t>219.51.1</t>
  </si>
  <si>
    <t>219.156.1</t>
  </si>
  <si>
    <t>219.102.1</t>
  </si>
  <si>
    <t>219.90.1</t>
  </si>
  <si>
    <t>219.61.1</t>
  </si>
  <si>
    <t>219.71.1</t>
  </si>
  <si>
    <t>219.44.1</t>
  </si>
  <si>
    <t>219.8.1</t>
  </si>
  <si>
    <t>219.161.1</t>
  </si>
  <si>
    <t>219.116.1</t>
  </si>
  <si>
    <t>219.16.1</t>
  </si>
  <si>
    <t>219.162.1</t>
  </si>
  <si>
    <t>219.140.1</t>
  </si>
  <si>
    <t>219.165.1</t>
  </si>
  <si>
    <t>219.78.1</t>
  </si>
  <si>
    <t>219.95.1</t>
  </si>
  <si>
    <t>219.84.1</t>
  </si>
  <si>
    <t>219.157.1</t>
  </si>
  <si>
    <t>219.98.1</t>
  </si>
  <si>
    <t>219.128.1</t>
  </si>
  <si>
    <t>219.120.1</t>
  </si>
  <si>
    <t>219.111.1</t>
  </si>
  <si>
    <t>219.142.1</t>
  </si>
  <si>
    <t>219.160.1</t>
  </si>
  <si>
    <t>219.131.1</t>
  </si>
  <si>
    <t>219.109.1</t>
  </si>
  <si>
    <t>219.172.1</t>
  </si>
  <si>
    <t>219.52.1</t>
  </si>
  <si>
    <t>219.77.1</t>
  </si>
  <si>
    <t>219.137.1</t>
  </si>
  <si>
    <t>219.7.1</t>
  </si>
  <si>
    <t>219.103.1</t>
  </si>
  <si>
    <t>219.169.1</t>
  </si>
  <si>
    <t>219.39.1</t>
  </si>
  <si>
    <t>219.72.1</t>
  </si>
  <si>
    <t>219.17.1</t>
  </si>
  <si>
    <t>219.38.1</t>
  </si>
  <si>
    <t>219.79.1</t>
  </si>
  <si>
    <t>219.15.1</t>
  </si>
  <si>
    <t>219.167.1</t>
  </si>
  <si>
    <t>219.67.1</t>
  </si>
  <si>
    <t>219.34.1</t>
  </si>
  <si>
    <t>219.54.1</t>
  </si>
  <si>
    <t>219.106.1</t>
  </si>
  <si>
    <t>219.59.1</t>
  </si>
  <si>
    <t>219.115.1</t>
  </si>
  <si>
    <t>219.73.1</t>
  </si>
  <si>
    <t>219.42.1</t>
  </si>
  <si>
    <t>219.50.1</t>
  </si>
  <si>
    <t>219.63.1</t>
  </si>
  <si>
    <t>219.57.1</t>
  </si>
  <si>
    <t>219.25.1</t>
  </si>
  <si>
    <t>219.41.1</t>
  </si>
  <si>
    <t>219.135.1</t>
  </si>
  <si>
    <t>219.43.1</t>
  </si>
  <si>
    <t>219.33.1</t>
  </si>
  <si>
    <t>219.166.1</t>
  </si>
  <si>
    <t>219.74.1</t>
  </si>
  <si>
    <t>219.122.1</t>
  </si>
  <si>
    <t>219.69.1</t>
  </si>
  <si>
    <t>219.121.1</t>
  </si>
  <si>
    <t>219.81.1</t>
  </si>
  <si>
    <t>219.123.1</t>
  </si>
  <si>
    <t>219.1.1</t>
  </si>
  <si>
    <t>219.93.1</t>
  </si>
  <si>
    <t>219.31.1</t>
  </si>
  <si>
    <t>219.130.1</t>
  </si>
  <si>
    <t>219.105.1</t>
  </si>
  <si>
    <t>219.92.1</t>
  </si>
  <si>
    <t>Maximum depositional age (n = 3)</t>
  </si>
  <si>
    <t>219.5.1</t>
  </si>
  <si>
    <t>219.65.1</t>
  </si>
  <si>
    <t>219.20.1</t>
  </si>
  <si>
    <t>Not considered: analyses with discordance &gt;10% (n = 27)</t>
  </si>
  <si>
    <t>219.82.1</t>
  </si>
  <si>
    <t>219.138.1</t>
  </si>
  <si>
    <t>219.86.1</t>
  </si>
  <si>
    <t>219.96.1</t>
  </si>
  <si>
    <t>219.113.1</t>
  </si>
  <si>
    <t>219.27.1</t>
  </si>
  <si>
    <t>219.12.1</t>
  </si>
  <si>
    <t>219.147.1</t>
  </si>
  <si>
    <t>219.87.1</t>
  </si>
  <si>
    <t>219.14.1</t>
  </si>
  <si>
    <t>219.80.1</t>
  </si>
  <si>
    <t>219.163.1</t>
  </si>
  <si>
    <t>219.100.1</t>
  </si>
  <si>
    <t>219.91.1</t>
  </si>
  <si>
    <t>219.55.1</t>
  </si>
  <si>
    <t>219.108.1</t>
  </si>
  <si>
    <t>219.62.1</t>
  </si>
  <si>
    <t>219.29.1</t>
  </si>
  <si>
    <t>219.88.1</t>
  </si>
  <si>
    <t>219.32.1</t>
  </si>
  <si>
    <t>219.24.1</t>
  </si>
  <si>
    <t>219.56.1</t>
  </si>
  <si>
    <t>219.145.1</t>
  </si>
  <si>
    <t>219.144.1</t>
  </si>
  <si>
    <t>219.171.1</t>
  </si>
  <si>
    <t>219.46.1</t>
  </si>
  <si>
    <t>219.151.1</t>
  </si>
  <si>
    <t>Not considered: analyses with common Pb &gt;1% (n = 10)</t>
  </si>
  <si>
    <t>219.117.1</t>
  </si>
  <si>
    <t>219.132.1</t>
  </si>
  <si>
    <t>219.75.1</t>
  </si>
  <si>
    <t>219.148.1</t>
  </si>
  <si>
    <t>219.4.1</t>
  </si>
  <si>
    <t>219.139.1</t>
  </si>
  <si>
    <t>219.125.1</t>
  </si>
  <si>
    <t>219.36.1</t>
  </si>
  <si>
    <t>219.112.1</t>
  </si>
  <si>
    <t>219.164.1</t>
  </si>
  <si>
    <t>Not considered: analyses displaying downhole isotopic heterogeneity (n = 3)</t>
  </si>
  <si>
    <t>219.143.1</t>
  </si>
  <si>
    <t>219.170.1</t>
  </si>
  <si>
    <t>219.126.1</t>
  </si>
  <si>
    <r>
      <t xml:space="preserve">Pre-1300 Ma provenance individuals (n = 83)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 dates tabulated</t>
    </r>
  </si>
  <si>
    <r>
      <t xml:space="preserve">Post-1300 Ma provenance individuals (n = 51) 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 dates tabulated</t>
    </r>
  </si>
  <si>
    <t>217.140.1</t>
  </si>
  <si>
    <t>217.158.1</t>
  </si>
  <si>
    <t>217.79.1</t>
  </si>
  <si>
    <t>217.9.1</t>
  </si>
  <si>
    <t>217.22.1</t>
  </si>
  <si>
    <t>217.151.1</t>
  </si>
  <si>
    <t>217.57.1</t>
  </si>
  <si>
    <t>217.77.1</t>
  </si>
  <si>
    <t>217.130.1</t>
  </si>
  <si>
    <t>217.28.1</t>
  </si>
  <si>
    <t>217.21.1</t>
  </si>
  <si>
    <t>217.160.1</t>
  </si>
  <si>
    <t>217.146.1</t>
  </si>
  <si>
    <t>217.73.1</t>
  </si>
  <si>
    <t>217.50.1</t>
  </si>
  <si>
    <t>217.44.1</t>
  </si>
  <si>
    <t>217.113.1</t>
  </si>
  <si>
    <t>217.83.1</t>
  </si>
  <si>
    <t>217.63.1</t>
  </si>
  <si>
    <t>217.126.1</t>
  </si>
  <si>
    <t>217.49.1</t>
  </si>
  <si>
    <t>217.122.1</t>
  </si>
  <si>
    <t>217.58.1</t>
  </si>
  <si>
    <t>217.134.1</t>
  </si>
  <si>
    <t>217.23.1</t>
  </si>
  <si>
    <t>217.25.1</t>
  </si>
  <si>
    <t>217.138.1</t>
  </si>
  <si>
    <t>217.24.1</t>
  </si>
  <si>
    <t>217.117.1</t>
  </si>
  <si>
    <t>217.98.1</t>
  </si>
  <si>
    <t>217.153.1</t>
  </si>
  <si>
    <t>217.18.1</t>
  </si>
  <si>
    <t>217.74.1</t>
  </si>
  <si>
    <t>217.86.1</t>
  </si>
  <si>
    <t>217.106.1</t>
  </si>
  <si>
    <t>217.80.1</t>
  </si>
  <si>
    <t>217.135.1</t>
  </si>
  <si>
    <t>217.15.1</t>
  </si>
  <si>
    <t>217.150.1</t>
  </si>
  <si>
    <t>217.42.1</t>
  </si>
  <si>
    <t>217.147.1</t>
  </si>
  <si>
    <t>217.131.1</t>
  </si>
  <si>
    <t>217.69.1</t>
  </si>
  <si>
    <t>217.112.1</t>
  </si>
  <si>
    <t>217.71.1</t>
  </si>
  <si>
    <t>217.116.1</t>
  </si>
  <si>
    <t>217.11.1</t>
  </si>
  <si>
    <t>217.121.1</t>
  </si>
  <si>
    <t>217.99.1</t>
  </si>
  <si>
    <t>217.61.1</t>
  </si>
  <si>
    <t>217.45.1</t>
  </si>
  <si>
    <t>217.8.1</t>
  </si>
  <si>
    <t>217.70.1</t>
  </si>
  <si>
    <t>217.51.1</t>
  </si>
  <si>
    <t>217.159.1</t>
  </si>
  <si>
    <t>217.115.1</t>
  </si>
  <si>
    <t>217.16.1</t>
  </si>
  <si>
    <t>217.103.1</t>
  </si>
  <si>
    <t>217.60.1</t>
  </si>
  <si>
    <t>217.144.1</t>
  </si>
  <si>
    <t>217.36.1</t>
  </si>
  <si>
    <t>217.48.1</t>
  </si>
  <si>
    <t>217.62.1</t>
  </si>
  <si>
    <t>217.97.1</t>
  </si>
  <si>
    <t>217.32.1</t>
  </si>
  <si>
    <t>217.4.1</t>
  </si>
  <si>
    <t>217.29.1</t>
  </si>
  <si>
    <t>217.85.1</t>
  </si>
  <si>
    <t>217.93.1</t>
  </si>
  <si>
    <t>217.35.1</t>
  </si>
  <si>
    <t>217.111.1</t>
  </si>
  <si>
    <t>217.55.1</t>
  </si>
  <si>
    <t>217.12.1</t>
  </si>
  <si>
    <t>217.127.1</t>
  </si>
  <si>
    <t>217.20.1</t>
  </si>
  <si>
    <t>217.128.1</t>
  </si>
  <si>
    <t>217.149.1</t>
  </si>
  <si>
    <t>217.43.1</t>
  </si>
  <si>
    <t>217.75.1</t>
  </si>
  <si>
    <t>217.84.1</t>
  </si>
  <si>
    <t>217.38.1</t>
  </si>
  <si>
    <t>217.152.1</t>
  </si>
  <si>
    <t>217.2.1</t>
  </si>
  <si>
    <t>217.81.1</t>
  </si>
  <si>
    <t>217.114.1</t>
  </si>
  <si>
    <t>217.89.1</t>
  </si>
  <si>
    <t>217.123.1</t>
  </si>
  <si>
    <t>217.105.1</t>
  </si>
  <si>
    <t>217.154.1</t>
  </si>
  <si>
    <t>217.109.1</t>
  </si>
  <si>
    <t>217.10.1</t>
  </si>
  <si>
    <t>217.119.1</t>
  </si>
  <si>
    <t>217.13.1</t>
  </si>
  <si>
    <t>217.5.1</t>
  </si>
  <si>
    <t>217.91.1</t>
  </si>
  <si>
    <t>217.88.1</t>
  </si>
  <si>
    <t>217.124.1</t>
  </si>
  <si>
    <t>217.59.1</t>
  </si>
  <si>
    <t>217.156.1</t>
  </si>
  <si>
    <t>217.64.1</t>
  </si>
  <si>
    <t>217.53.1</t>
  </si>
  <si>
    <t>217.82.1</t>
  </si>
  <si>
    <t>217.41.1</t>
  </si>
  <si>
    <t>217.96.1</t>
  </si>
  <si>
    <t>217.155.1</t>
  </si>
  <si>
    <t>217.34.1</t>
  </si>
  <si>
    <t>217.47.1</t>
  </si>
  <si>
    <t>217.27.1</t>
  </si>
  <si>
    <t>217.133.1</t>
  </si>
  <si>
    <t>217.137.1</t>
  </si>
  <si>
    <t>217.125.1</t>
  </si>
  <si>
    <t>217.3.1</t>
  </si>
  <si>
    <t>217.94.1</t>
  </si>
  <si>
    <t>217.139.1</t>
  </si>
  <si>
    <t>217.129.1</t>
  </si>
  <si>
    <t>217.67.1</t>
  </si>
  <si>
    <t>217.110.1</t>
  </si>
  <si>
    <t>217.6.1</t>
  </si>
  <si>
    <t>217.107.1</t>
  </si>
  <si>
    <t>217.136.1</t>
  </si>
  <si>
    <t>217.31.1</t>
  </si>
  <si>
    <t>217.46.1</t>
  </si>
  <si>
    <t>217.120.1</t>
  </si>
  <si>
    <t>217.90.1</t>
  </si>
  <si>
    <t>217.148.1</t>
  </si>
  <si>
    <t>217.78.1</t>
  </si>
  <si>
    <t>217.40.1</t>
  </si>
  <si>
    <t>217.143.1</t>
  </si>
  <si>
    <t>217.14.1</t>
  </si>
  <si>
    <t>217.72.1</t>
  </si>
  <si>
    <t>217.30.1</t>
  </si>
  <si>
    <t>217.101.1</t>
  </si>
  <si>
    <t>217.132.1</t>
  </si>
  <si>
    <t>217.56.1</t>
  </si>
  <si>
    <t>217.104.1</t>
  </si>
  <si>
    <t>217.92.1</t>
  </si>
  <si>
    <t>217.118.1</t>
  </si>
  <si>
    <t>217.54.1</t>
  </si>
  <si>
    <t>217.37.1</t>
  </si>
  <si>
    <t>Not considered: &gt;10% discordant analyses (n = 13)</t>
  </si>
  <si>
    <t>217.142.1</t>
  </si>
  <si>
    <t>217.66.1</t>
  </si>
  <si>
    <t>217.68.1</t>
  </si>
  <si>
    <t>217.7.1</t>
  </si>
  <si>
    <t>217.157.1</t>
  </si>
  <si>
    <t>217.141.1</t>
  </si>
  <si>
    <t>217.19.1</t>
  </si>
  <si>
    <t>217.65.1</t>
  </si>
  <si>
    <t>217.108.1</t>
  </si>
  <si>
    <t>217.145.1</t>
  </si>
  <si>
    <t>217.17.1</t>
  </si>
  <si>
    <t>217.39.1</t>
  </si>
  <si>
    <t>217.1.1</t>
  </si>
  <si>
    <t>Not considered: analyses with &gt;1% common Pb (n = 7)</t>
  </si>
  <si>
    <t>217.26.1</t>
  </si>
  <si>
    <t>217.100.1</t>
  </si>
  <si>
    <t>217.33.1</t>
  </si>
  <si>
    <t>217.95.1</t>
  </si>
  <si>
    <t>217.102.1</t>
  </si>
  <si>
    <t>217.87.1</t>
  </si>
  <si>
    <t>217.52.1</t>
  </si>
  <si>
    <t>Not considered: isotopic heterogeneity (n = 1)</t>
  </si>
  <si>
    <t>217.76.1</t>
  </si>
  <si>
    <t>216.77.1</t>
  </si>
  <si>
    <t>216.111.1</t>
  </si>
  <si>
    <t>216.3.1</t>
  </si>
  <si>
    <t>216.68.1</t>
  </si>
  <si>
    <t>216.101.1</t>
  </si>
  <si>
    <t>216.76.1</t>
  </si>
  <si>
    <t>216.80.1</t>
  </si>
  <si>
    <t>216.28.1</t>
  </si>
  <si>
    <t>216.12.1</t>
  </si>
  <si>
    <t>216.22.1</t>
  </si>
  <si>
    <t>216.152.1</t>
  </si>
  <si>
    <t>216.130.1</t>
  </si>
  <si>
    <t>216.140.1</t>
  </si>
  <si>
    <t>216.126.1</t>
  </si>
  <si>
    <t>216.48.1</t>
  </si>
  <si>
    <t>216.103.1</t>
  </si>
  <si>
    <t>216.109.1</t>
  </si>
  <si>
    <t>216.129.1</t>
  </si>
  <si>
    <t>216.46.1</t>
  </si>
  <si>
    <t>216.106.1</t>
  </si>
  <si>
    <t>216.145.1</t>
  </si>
  <si>
    <t>216.85.1</t>
  </si>
  <si>
    <t>216.153.1</t>
  </si>
  <si>
    <t>216.97.1</t>
  </si>
  <si>
    <t>216.71.1</t>
  </si>
  <si>
    <t>216.157.1</t>
  </si>
  <si>
    <t>216.66.1</t>
  </si>
  <si>
    <t>216.21.1</t>
  </si>
  <si>
    <t>216.154.1</t>
  </si>
  <si>
    <t>216.120.1</t>
  </si>
  <si>
    <t>216.29.1</t>
  </si>
  <si>
    <t>216.146.1</t>
  </si>
  <si>
    <t>216.45.1</t>
  </si>
  <si>
    <t>216.47.1</t>
  </si>
  <si>
    <t>216.138.1</t>
  </si>
  <si>
    <t>216.88.1</t>
  </si>
  <si>
    <t>216.65.1</t>
  </si>
  <si>
    <t>216.142.1</t>
  </si>
  <si>
    <t>216.56.1</t>
  </si>
  <si>
    <t>216.34.1</t>
  </si>
  <si>
    <t>216.26.1</t>
  </si>
  <si>
    <t>216.134.1</t>
  </si>
  <si>
    <t>216.124.1</t>
  </si>
  <si>
    <t>216.144.1</t>
  </si>
  <si>
    <t>216.64.1</t>
  </si>
  <si>
    <t>216.9.1</t>
  </si>
  <si>
    <t>216.72.1</t>
  </si>
  <si>
    <t>216.158.1</t>
  </si>
  <si>
    <t>216.59.1</t>
  </si>
  <si>
    <t>216.70.1</t>
  </si>
  <si>
    <t>216.14.1</t>
  </si>
  <si>
    <t>216.40.1</t>
  </si>
  <si>
    <t>216.95.1</t>
  </si>
  <si>
    <t>216.116.1</t>
  </si>
  <si>
    <t>216.53.1</t>
  </si>
  <si>
    <t>216.119.1</t>
  </si>
  <si>
    <t>216.121.1</t>
  </si>
  <si>
    <t>216.30.1</t>
  </si>
  <si>
    <t>216.78.1</t>
  </si>
  <si>
    <t>216.57.1</t>
  </si>
  <si>
    <t>216.38.1</t>
  </si>
  <si>
    <t>216.60.1</t>
  </si>
  <si>
    <t>216.112.1</t>
  </si>
  <si>
    <t>216.139.1</t>
  </si>
  <si>
    <t>216.41.1</t>
  </si>
  <si>
    <t>216.113.1</t>
  </si>
  <si>
    <t>216.73.1</t>
  </si>
  <si>
    <t>216.104.1</t>
  </si>
  <si>
    <t>216.39.1</t>
  </si>
  <si>
    <t>216.5.1</t>
  </si>
  <si>
    <t>216.15.1</t>
  </si>
  <si>
    <t>216.2.1</t>
  </si>
  <si>
    <t>216.69.1</t>
  </si>
  <si>
    <t>216.25.1</t>
  </si>
  <si>
    <t>216.105.1</t>
  </si>
  <si>
    <t>216.6.1</t>
  </si>
  <si>
    <t>216.1.1</t>
  </si>
  <si>
    <t>216.155.1</t>
  </si>
  <si>
    <t>216.89.1</t>
  </si>
  <si>
    <t>216.136.1</t>
  </si>
  <si>
    <t>216.118.1</t>
  </si>
  <si>
    <t>216.115.1</t>
  </si>
  <si>
    <t>216.52.1</t>
  </si>
  <si>
    <t>216.31.1</t>
  </si>
  <si>
    <t>216.132.1</t>
  </si>
  <si>
    <t>216.93.1</t>
  </si>
  <si>
    <t>216.159.1</t>
  </si>
  <si>
    <t>216.50.1</t>
  </si>
  <si>
    <t>216.20.1</t>
  </si>
  <si>
    <t>216.83.1</t>
  </si>
  <si>
    <t>216.35.1</t>
  </si>
  <si>
    <t>216.23.1</t>
  </si>
  <si>
    <t>216.7.1</t>
  </si>
  <si>
    <t>216.96.1</t>
  </si>
  <si>
    <t>216.133.1</t>
  </si>
  <si>
    <t>216.51.1</t>
  </si>
  <si>
    <t>216.54.1</t>
  </si>
  <si>
    <t>216.107.1</t>
  </si>
  <si>
    <t>216.149.1</t>
  </si>
  <si>
    <t>216.122.1</t>
  </si>
  <si>
    <t>216.98.1</t>
  </si>
  <si>
    <t>216.90.1</t>
  </si>
  <si>
    <t>216.150.1</t>
  </si>
  <si>
    <t>216.63.1</t>
  </si>
  <si>
    <t>216.17.1</t>
  </si>
  <si>
    <t>216.36.1</t>
  </si>
  <si>
    <t>216.99.1</t>
  </si>
  <si>
    <t>216.128.1</t>
  </si>
  <si>
    <t>216.123.1</t>
  </si>
  <si>
    <t>216.42.1</t>
  </si>
  <si>
    <t>216.92.1</t>
  </si>
  <si>
    <t>216.135.1</t>
  </si>
  <si>
    <t>216.125.1</t>
  </si>
  <si>
    <t>216.151.1</t>
  </si>
  <si>
    <t>216.160.1</t>
  </si>
  <si>
    <t>216.8.1</t>
  </si>
  <si>
    <t>216.143.1</t>
  </si>
  <si>
    <t>216.82.1</t>
  </si>
  <si>
    <t>216.110.1</t>
  </si>
  <si>
    <t>216.84.1</t>
  </si>
  <si>
    <t>216.67.1</t>
  </si>
  <si>
    <t>216.131.1</t>
  </si>
  <si>
    <t>216.49.1</t>
  </si>
  <si>
    <t>216.24.1</t>
  </si>
  <si>
    <t>216.86.1</t>
  </si>
  <si>
    <t>216.44.1</t>
  </si>
  <si>
    <t>216.147.1</t>
  </si>
  <si>
    <t>216.13.1</t>
  </si>
  <si>
    <t>216.114.1</t>
  </si>
  <si>
    <t>216.4.1</t>
  </si>
  <si>
    <t>216.137.1</t>
  </si>
  <si>
    <t>216.75.1</t>
  </si>
  <si>
    <t>216.148.1</t>
  </si>
  <si>
    <t>216.55.1</t>
  </si>
  <si>
    <t>216.16.1</t>
  </si>
  <si>
    <t>216.10.1</t>
  </si>
  <si>
    <t>216.11.1</t>
  </si>
  <si>
    <t>Not considered: &gt;10% discordant analyses (n = 19)</t>
  </si>
  <si>
    <t>216.43.1</t>
  </si>
  <si>
    <t>216.141.1</t>
  </si>
  <si>
    <t>216.74.1</t>
  </si>
  <si>
    <t>216.108.1</t>
  </si>
  <si>
    <t>216.19.1</t>
  </si>
  <si>
    <t>216.81.1</t>
  </si>
  <si>
    <t>216.87.1</t>
  </si>
  <si>
    <t>216.18.1</t>
  </si>
  <si>
    <t>216.100.1</t>
  </si>
  <si>
    <t>216.37.1</t>
  </si>
  <si>
    <t>216.58.1</t>
  </si>
  <si>
    <t>216.33.1</t>
  </si>
  <si>
    <t>216.62.1</t>
  </si>
  <si>
    <t>216.79.1</t>
  </si>
  <si>
    <t>216.102.1</t>
  </si>
  <si>
    <t>216.156.1</t>
  </si>
  <si>
    <t>216.94.1</t>
  </si>
  <si>
    <t>216.91.1</t>
  </si>
  <si>
    <t>216.61.1</t>
  </si>
  <si>
    <t>Not considered: analyses with &gt;1% common Pb (n = 4)</t>
  </si>
  <si>
    <t>216.32.1</t>
  </si>
  <si>
    <t>216.127.1</t>
  </si>
  <si>
    <t>216.27.1</t>
  </si>
  <si>
    <t>216.117.1</t>
  </si>
  <si>
    <r>
      <t xml:space="preserve">Pre-1300 Ma provenance individuals (n =114)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 ages tabulated</t>
    </r>
  </si>
  <si>
    <r>
      <t xml:space="preserve">Post-1300 Ma provenance individuals (n = 23) 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 ages tabulated</t>
    </r>
  </si>
  <si>
    <r>
      <t xml:space="preserve">Table A1. Zircon U–Pb isotopic data from the Gillen Formation (GA 9655216, NTGS RD23RJH090). Ages &gt;1300 Ma are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 xml:space="preserve">Pb; ages ~ &lt;1300 Ma are </t>
    </r>
    <r>
      <rPr>
        <vertAlign val="superscript"/>
        <sz val="10"/>
        <color indexed="8"/>
        <rFont val="Times New Roman"/>
        <family val="1"/>
      </rPr>
      <t>238</t>
    </r>
    <r>
      <rPr>
        <sz val="10"/>
        <color indexed="8"/>
        <rFont val="Times New Roman"/>
        <family val="1"/>
      </rPr>
      <t>U/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Pb.</t>
    </r>
  </si>
  <si>
    <t>036.139.1</t>
  </si>
  <si>
    <t>036.146.1</t>
  </si>
  <si>
    <t>036.157.1</t>
  </si>
  <si>
    <t>036.161.1</t>
  </si>
  <si>
    <t>036.95.1</t>
  </si>
  <si>
    <t>036.156.1</t>
  </si>
  <si>
    <t>036.154.1</t>
  </si>
  <si>
    <t>036.110.1</t>
  </si>
  <si>
    <t>036.122.1</t>
  </si>
  <si>
    <t>036.118.1</t>
  </si>
  <si>
    <t>036.65.1</t>
  </si>
  <si>
    <t>036.48.1</t>
  </si>
  <si>
    <t>036.171.1</t>
  </si>
  <si>
    <t>036.54.1</t>
  </si>
  <si>
    <t>036.34.1</t>
  </si>
  <si>
    <t>036.177.1</t>
  </si>
  <si>
    <t>036.29.1</t>
  </si>
  <si>
    <t>036.52.1</t>
  </si>
  <si>
    <t>036.40.1</t>
  </si>
  <si>
    <t>036.26.1</t>
  </si>
  <si>
    <t>036.60.1</t>
  </si>
  <si>
    <t>036.185.1</t>
  </si>
  <si>
    <t>036.183.1</t>
  </si>
  <si>
    <t>036.58.1</t>
  </si>
  <si>
    <t>036.82.1</t>
  </si>
  <si>
    <t>036.167.1</t>
  </si>
  <si>
    <t>036.132.1</t>
  </si>
  <si>
    <t>036.130.1</t>
  </si>
  <si>
    <t>036.22.1</t>
  </si>
  <si>
    <t>036.115.1</t>
  </si>
  <si>
    <t>036.117.1</t>
  </si>
  <si>
    <t>036.178.1</t>
  </si>
  <si>
    <t>036.153.1</t>
  </si>
  <si>
    <t>036.108.1</t>
  </si>
  <si>
    <t>036.16.1</t>
  </si>
  <si>
    <t>036.102.1</t>
  </si>
  <si>
    <t>036.61.1</t>
  </si>
  <si>
    <t>036.46.1</t>
  </si>
  <si>
    <t>036.106.1</t>
  </si>
  <si>
    <t>036.174.1</t>
  </si>
  <si>
    <t>036.138.1</t>
  </si>
  <si>
    <t>036.111.1</t>
  </si>
  <si>
    <t>036.188.1</t>
  </si>
  <si>
    <t>036.59.1</t>
  </si>
  <si>
    <t>036.66.1</t>
  </si>
  <si>
    <t>036.50.1</t>
  </si>
  <si>
    <t>036.42.1</t>
  </si>
  <si>
    <t>036.55.1</t>
  </si>
  <si>
    <t>036.6.1</t>
  </si>
  <si>
    <t>036.39.1</t>
  </si>
  <si>
    <t>036.128.1</t>
  </si>
  <si>
    <t>036.172.1</t>
  </si>
  <si>
    <t>036.135.1</t>
  </si>
  <si>
    <t>036.119.1</t>
  </si>
  <si>
    <t>036.181.1</t>
  </si>
  <si>
    <t>036.123.1</t>
  </si>
  <si>
    <t>036.126.1</t>
  </si>
  <si>
    <t>036.191.1</t>
  </si>
  <si>
    <t>036.68.1</t>
  </si>
  <si>
    <t>036.142.1</t>
  </si>
  <si>
    <t>036.197.1</t>
  </si>
  <si>
    <t>036.84.1</t>
  </si>
  <si>
    <t>036.129.1</t>
  </si>
  <si>
    <t>036.28.1</t>
  </si>
  <si>
    <t>036.51.1</t>
  </si>
  <si>
    <t>036.67.1</t>
  </si>
  <si>
    <t>036.100.1</t>
  </si>
  <si>
    <t>036.199.1</t>
  </si>
  <si>
    <t>036.18.1</t>
  </si>
  <si>
    <t>036.63.1</t>
  </si>
  <si>
    <t>036.78.1</t>
  </si>
  <si>
    <t>036.98.1</t>
  </si>
  <si>
    <t>036.112.1</t>
  </si>
  <si>
    <t>036.47.1</t>
  </si>
  <si>
    <t>036.36.1</t>
  </si>
  <si>
    <t>036.155.1</t>
  </si>
  <si>
    <t>036.30.1</t>
  </si>
  <si>
    <t>036.159.1</t>
  </si>
  <si>
    <t>036.189.1</t>
  </si>
  <si>
    <t>036.85.1</t>
  </si>
  <si>
    <t>036.56.1</t>
  </si>
  <si>
    <t>036.4.1</t>
  </si>
  <si>
    <t>036.179.1</t>
  </si>
  <si>
    <t>036.114.1</t>
  </si>
  <si>
    <t>036.163.1</t>
  </si>
  <si>
    <t>036.137.1</t>
  </si>
  <si>
    <t>036.76.1</t>
  </si>
  <si>
    <t>036.158.1</t>
  </si>
  <si>
    <t>036.19.1</t>
  </si>
  <si>
    <t>036.121.1</t>
  </si>
  <si>
    <t>036.150.1</t>
  </si>
  <si>
    <t>036.136.1</t>
  </si>
  <si>
    <t>036.69.1</t>
  </si>
  <si>
    <t>036.113.1</t>
  </si>
  <si>
    <t>036.91.1</t>
  </si>
  <si>
    <t>036.160.1</t>
  </si>
  <si>
    <t>036.49.1</t>
  </si>
  <si>
    <t>036.27.1</t>
  </si>
  <si>
    <t>036.79.1</t>
  </si>
  <si>
    <t>036.187.1</t>
  </si>
  <si>
    <t>036.1.1</t>
  </si>
  <si>
    <t>036.72.1</t>
  </si>
  <si>
    <t>036.192.1</t>
  </si>
  <si>
    <t>036.87.1</t>
  </si>
  <si>
    <t>036.149.1</t>
  </si>
  <si>
    <t>036.198.1</t>
  </si>
  <si>
    <t>036.116.1</t>
  </si>
  <si>
    <t>036.89.1</t>
  </si>
  <si>
    <t>036.168.1</t>
  </si>
  <si>
    <t>036.53.1</t>
  </si>
  <si>
    <r>
      <t xml:space="preserve">Post-1300 Ma provenance individuals (n = 56) 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 dates tabulated</t>
    </r>
  </si>
  <si>
    <t>036.7.1</t>
  </si>
  <si>
    <t>036.184.1</t>
  </si>
  <si>
    <t>036.103.1</t>
  </si>
  <si>
    <t>036.127.1</t>
  </si>
  <si>
    <r>
      <t xml:space="preserve">Table A6. Zircon U–Pb isotopic data from the Gloaming Formation (GA 9683035, NTGS RD24RJH491). Ages &gt;1300 Ma are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 xml:space="preserve">Pb; ages ~ &lt;1300 Ma are </t>
    </r>
    <r>
      <rPr>
        <vertAlign val="superscript"/>
        <sz val="10"/>
        <color indexed="8"/>
        <rFont val="Times New Roman"/>
        <family val="1"/>
      </rPr>
      <t>238</t>
    </r>
    <r>
      <rPr>
        <sz val="10"/>
        <color indexed="8"/>
        <rFont val="Times New Roman"/>
        <family val="1"/>
      </rPr>
      <t>U/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Pb.</t>
    </r>
  </si>
  <si>
    <r>
      <t xml:space="preserve">Table A7 Zircon U–Pb isotopic data from the Arumbera Sandstone (GA 9683038, NTGS RD24CSV197). Ages &gt;1300 Ma are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 xml:space="preserve">Pb; ages ~ &lt;1300 Ma are </t>
    </r>
    <r>
      <rPr>
        <vertAlign val="superscript"/>
        <sz val="10"/>
        <color indexed="8"/>
        <rFont val="Times New Roman"/>
        <family val="1"/>
      </rPr>
      <t>238</t>
    </r>
    <r>
      <rPr>
        <sz val="10"/>
        <color indexed="8"/>
        <rFont val="Times New Roman"/>
        <family val="1"/>
      </rPr>
      <t>U/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Pb.</t>
    </r>
  </si>
  <si>
    <r>
      <t xml:space="preserve">Table A8. Zircon U–Pb isotopic data from the Arumbera Sandstone (GA 9683040, NTGS RD24CSV411). Ages &gt;1300 Ma are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 xml:space="preserve">Pb; ages ~ &lt;1300 Ma are </t>
    </r>
    <r>
      <rPr>
        <vertAlign val="superscript"/>
        <sz val="10"/>
        <color indexed="8"/>
        <rFont val="Times New Roman"/>
        <family val="1"/>
      </rPr>
      <t>238</t>
    </r>
    <r>
      <rPr>
        <sz val="10"/>
        <color indexed="8"/>
        <rFont val="Times New Roman"/>
        <family val="1"/>
      </rPr>
      <t>U/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Pb.</t>
    </r>
  </si>
  <si>
    <r>
      <t xml:space="preserve">Table A3. Zircon U–Pb isotopic data from the Olympic Formation (GA 9655217, NTGS RD23CSV278). Ages &gt;1300 Ma are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 xml:space="preserve">Pb; ages ~ &lt;1300 Ma are </t>
    </r>
    <r>
      <rPr>
        <vertAlign val="superscript"/>
        <sz val="10"/>
        <color indexed="8"/>
        <rFont val="Times New Roman"/>
        <family val="1"/>
      </rPr>
      <t>238</t>
    </r>
    <r>
      <rPr>
        <sz val="10"/>
        <color indexed="8"/>
        <rFont val="Times New Roman"/>
        <family val="1"/>
      </rPr>
      <t>U/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Pb.</t>
    </r>
  </si>
  <si>
    <r>
      <t xml:space="preserve">Table A4. Zircon U–Pb isotopic data from the Olympic Formation (GA 9655218, NTGS RD23RJH167). Ages &gt;1300 Ma are </t>
    </r>
    <r>
      <rPr>
        <vertAlign val="superscript"/>
        <sz val="10"/>
        <color indexed="8"/>
        <rFont val="Times New Roman"/>
        <family val="1"/>
      </rPr>
      <t>207</t>
    </r>
    <r>
      <rPr>
        <sz val="10"/>
        <color indexed="8"/>
        <rFont val="Times New Roman"/>
        <family val="1"/>
      </rPr>
      <t>Pb/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 xml:space="preserve">Pb; ages ~ &lt;1300 Ma are </t>
    </r>
    <r>
      <rPr>
        <vertAlign val="superscript"/>
        <sz val="10"/>
        <color indexed="8"/>
        <rFont val="Times New Roman"/>
        <family val="1"/>
      </rPr>
      <t>238</t>
    </r>
    <r>
      <rPr>
        <sz val="10"/>
        <color indexed="8"/>
        <rFont val="Times New Roman"/>
        <family val="1"/>
      </rPr>
      <t>U/</t>
    </r>
    <r>
      <rPr>
        <vertAlign val="superscript"/>
        <sz val="10"/>
        <color indexed="8"/>
        <rFont val="Times New Roman"/>
        <family val="1"/>
      </rPr>
      <t>206</t>
    </r>
    <r>
      <rPr>
        <sz val="10"/>
        <color indexed="8"/>
        <rFont val="Times New Roman"/>
        <family val="1"/>
      </rPr>
      <t>Pb.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</si>
</sst>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0" formatCode="0.0"/>
    <numFmt numFmtId="171" formatCode="0.000"/>
    <numFmt numFmtId="177" formatCode="0.0000"/>
    <numFmt numFmtId="178" formatCode="0.00000"/>
    <numFmt numFmtId="181" formatCode="[&gt;=100]0;[&gt;0]0.0;0"/>
    <numFmt numFmtId="182" formatCode="[&gt;=1]0;[&gt;0.1]0.0;0.00"/>
    <numFmt numFmtId="188" formatCode="\+0;&quot;-&quot;0;0"/>
  </numFmts>
  <fonts count="10">
    <font>
      <sz val="10"/>
      <name val="Arial"/>
    </font>
    <font>
      <sz val="10"/>
      <name val="Arial"/>
    </font>
    <font>
      <sz val="9"/>
      <name val="Geneva"/>
    </font>
    <font>
      <sz val="8"/>
      <name val="Arial"/>
      <family val="2"/>
    </font>
    <font>
      <sz val="10"/>
      <color indexed="8"/>
      <name val="Times New Roman"/>
      <family val="1"/>
    </font>
    <font>
      <sz val="10"/>
      <name val="Times New Roman"/>
      <family val="1"/>
    </font>
    <font>
      <vertAlign val="subscript"/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vertAlign val="superscript"/>
      <sz val="10"/>
      <name val="Times New Roman"/>
      <family val="1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4" fillId="0" borderId="0" xfId="0" applyFont="1" applyFill="1" applyBorder="1"/>
    <xf numFmtId="0" fontId="4" fillId="0" borderId="1" xfId="1" applyFont="1" applyFill="1" applyBorder="1" applyAlignment="1">
      <alignment horizontal="left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70" fontId="7" fillId="0" borderId="1" xfId="1" applyNumberFormat="1" applyFont="1" applyFill="1" applyBorder="1" applyAlignment="1">
      <alignment horizontal="center" vertical="center" wrapText="1"/>
    </xf>
    <xf numFmtId="170" fontId="4" fillId="0" borderId="1" xfId="1" applyNumberFormat="1" applyFont="1" applyFill="1" applyBorder="1" applyAlignment="1">
      <alignment horizontal="center" vertical="center" wrapText="1"/>
    </xf>
    <xf numFmtId="177" fontId="7" fillId="0" borderId="1" xfId="1" applyNumberFormat="1" applyFont="1" applyFill="1" applyBorder="1" applyAlignment="1">
      <alignment horizontal="center" vertical="center" wrapText="1"/>
    </xf>
    <xf numFmtId="177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right"/>
    </xf>
    <xf numFmtId="1" fontId="5" fillId="0" borderId="0" xfId="0" applyNumberFormat="1" applyFont="1" applyFill="1" applyBorder="1" applyAlignment="1">
      <alignment horizontal="right"/>
    </xf>
    <xf numFmtId="171" fontId="5" fillId="0" borderId="0" xfId="0" applyNumberFormat="1" applyFont="1" applyFill="1" applyBorder="1" applyAlignment="1">
      <alignment horizontal="right"/>
    </xf>
    <xf numFmtId="178" fontId="5" fillId="0" borderId="0" xfId="0" applyNumberFormat="1" applyFont="1" applyFill="1" applyBorder="1" applyAlignment="1">
      <alignment horizontal="right"/>
    </xf>
    <xf numFmtId="181" fontId="5" fillId="0" borderId="0" xfId="0" applyNumberFormat="1" applyFont="1" applyFill="1" applyBorder="1" applyAlignment="1">
      <alignment horizontal="right"/>
    </xf>
    <xf numFmtId="182" fontId="5" fillId="0" borderId="0" xfId="0" applyNumberFormat="1" applyFont="1" applyFill="1" applyBorder="1" applyAlignment="1">
      <alignment horizontal="right"/>
    </xf>
    <xf numFmtId="188" fontId="5" fillId="0" borderId="0" xfId="0" applyNumberFormat="1" applyFont="1" applyFill="1" applyBorder="1" applyAlignment="1">
      <alignment horizontal="right" indent="1"/>
    </xf>
    <xf numFmtId="49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/>
    <xf numFmtId="171" fontId="5" fillId="0" borderId="0" xfId="0" applyNumberFormat="1" applyFont="1" applyFill="1" applyBorder="1"/>
    <xf numFmtId="2" fontId="5" fillId="0" borderId="0" xfId="0" applyNumberFormat="1" applyFont="1" applyFill="1" applyBorder="1"/>
    <xf numFmtId="178" fontId="5" fillId="0" borderId="0" xfId="0" applyNumberFormat="1" applyFont="1" applyFill="1" applyBorder="1"/>
    <xf numFmtId="1" fontId="5" fillId="0" borderId="0" xfId="0" applyNumberFormat="1" applyFont="1" applyFill="1" applyBorder="1"/>
    <xf numFmtId="0" fontId="5" fillId="0" borderId="0" xfId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/>
    </xf>
    <xf numFmtId="182" fontId="5" fillId="0" borderId="0" xfId="0" applyNumberFormat="1" applyFont="1" applyFill="1" applyBorder="1" applyAlignment="1">
      <alignment horizontal="left"/>
    </xf>
    <xf numFmtId="0" fontId="0" fillId="0" borderId="0" xfId="0" applyFill="1" applyBorder="1"/>
    <xf numFmtId="0" fontId="9" fillId="0" borderId="0" xfId="0" applyFont="1" applyFill="1" applyBorder="1" applyAlignment="1">
      <alignment horizontal="center"/>
    </xf>
    <xf numFmtId="0" fontId="1" fillId="0" borderId="0" xfId="0" applyFont="1" applyFill="1"/>
    <xf numFmtId="0" fontId="4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</cellXfs>
  <cellStyles count="2">
    <cellStyle name="Normal" xfId="0" builtinId="0"/>
    <cellStyle name="Normal_HermitCreekNTGS1" xfId="1" xr:uid="{1486BAC0-EC40-4B30-B85D-C84AC69E5918}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F7654-DCAB-4D77-B3D4-0CA8616858B6}">
  <sheetPr>
    <pageSetUpPr autoPageBreaks="0"/>
  </sheetPr>
  <dimension ref="A1:O275"/>
  <sheetViews>
    <sheetView tabSelected="1" workbookViewId="0">
      <selection sqref="A1:L1"/>
    </sheetView>
  </sheetViews>
  <sheetFormatPr defaultColWidth="9.109375" defaultRowHeight="13.2"/>
  <cols>
    <col min="1" max="1" width="9.109375" style="33"/>
    <col min="2" max="2" width="6.5546875" style="33" customWidth="1"/>
    <col min="3" max="3" width="5.33203125" style="33" customWidth="1"/>
    <col min="4" max="4" width="5.5546875" style="33" customWidth="1"/>
    <col min="5" max="5" width="6.33203125" style="33" customWidth="1"/>
    <col min="6" max="6" width="7.109375" style="33" customWidth="1"/>
    <col min="7" max="7" width="6" style="33" customWidth="1"/>
    <col min="8" max="8" width="9.109375" style="33"/>
    <col min="9" max="9" width="5.88671875" style="33" customWidth="1"/>
    <col min="10" max="10" width="7.5546875" style="33" customWidth="1"/>
    <col min="11" max="11" width="6.33203125" style="33" customWidth="1"/>
    <col min="12" max="12" width="7.33203125" style="33" customWidth="1"/>
    <col min="13" max="16384" width="9.109375" style="33"/>
  </cols>
  <sheetData>
    <row r="1" spans="1:13" s="1" customFormat="1" ht="30" customHeight="1">
      <c r="A1" s="34" t="s">
        <v>1799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3" s="1" customFormat="1" ht="40.200000000000003" thickBot="1">
      <c r="A2" s="2" t="s">
        <v>94</v>
      </c>
      <c r="B2" s="3" t="s">
        <v>306</v>
      </c>
      <c r="C2" s="4" t="s">
        <v>95</v>
      </c>
      <c r="D2" s="4" t="s">
        <v>96</v>
      </c>
      <c r="E2" s="3" t="s">
        <v>307</v>
      </c>
      <c r="F2" s="5" t="s">
        <v>308</v>
      </c>
      <c r="G2" s="6" t="s">
        <v>97</v>
      </c>
      <c r="H2" s="7" t="s">
        <v>309</v>
      </c>
      <c r="I2" s="6" t="s">
        <v>97</v>
      </c>
      <c r="J2" s="8" t="s">
        <v>98</v>
      </c>
      <c r="K2" s="6" t="s">
        <v>99</v>
      </c>
      <c r="L2" s="9" t="s">
        <v>100</v>
      </c>
    </row>
    <row r="3" spans="1:13" s="1" customFormat="1" ht="16.2" thickTop="1">
      <c r="A3" s="36" t="s">
        <v>1797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10"/>
    </row>
    <row r="4" spans="1:13" s="20" customFormat="1">
      <c r="A4" s="11" t="s">
        <v>1635</v>
      </c>
      <c r="B4" s="12">
        <v>-2.8293189591084524E-18</v>
      </c>
      <c r="C4" s="13">
        <v>138.47807603004401</v>
      </c>
      <c r="D4" s="13">
        <v>96.518210127510471</v>
      </c>
      <c r="E4" s="12">
        <v>0.719993474202276</v>
      </c>
      <c r="F4" s="14">
        <v>1.7951493328865116</v>
      </c>
      <c r="G4" s="12">
        <v>1.9063639656398501</v>
      </c>
      <c r="H4" s="15">
        <v>0.19983051317830719</v>
      </c>
      <c r="I4" s="12">
        <v>0.98614670527423121</v>
      </c>
      <c r="J4" s="16">
        <v>2824.8126121367914</v>
      </c>
      <c r="K4" s="17">
        <v>16.096805692230582</v>
      </c>
      <c r="L4" s="18">
        <v>-1.2989906138244578</v>
      </c>
      <c r="M4" s="30"/>
    </row>
    <row r="5" spans="1:13" s="20" customFormat="1">
      <c r="A5" s="11" t="s">
        <v>1636</v>
      </c>
      <c r="B5" s="12">
        <v>0.157053027224656</v>
      </c>
      <c r="C5" s="13">
        <v>81.159931332991505</v>
      </c>
      <c r="D5" s="13">
        <v>47.726079020710849</v>
      </c>
      <c r="E5" s="12">
        <v>0.60745541326441999</v>
      </c>
      <c r="F5" s="14">
        <v>1.8699086201666029</v>
      </c>
      <c r="G5" s="12">
        <v>2.278238726452777</v>
      </c>
      <c r="H5" s="15">
        <v>0.18574083655608695</v>
      </c>
      <c r="I5" s="12">
        <v>1.4618683088552642</v>
      </c>
      <c r="J5" s="16">
        <v>2704.8104105087541</v>
      </c>
      <c r="K5" s="17">
        <v>24.125920267771921</v>
      </c>
      <c r="L5" s="18">
        <v>-2.5813634791128193</v>
      </c>
      <c r="M5" s="30"/>
    </row>
    <row r="6" spans="1:13" s="20" customFormat="1">
      <c r="A6" s="11" t="s">
        <v>1637</v>
      </c>
      <c r="B6" s="12">
        <v>0.16530973477644603</v>
      </c>
      <c r="C6" s="13">
        <v>187.265193662613</v>
      </c>
      <c r="D6" s="13">
        <v>205.01674411495858</v>
      </c>
      <c r="E6" s="12">
        <v>1.1309218361865501</v>
      </c>
      <c r="F6" s="14">
        <v>1.9863163596265672</v>
      </c>
      <c r="G6" s="12">
        <v>1.7466662399059694</v>
      </c>
      <c r="H6" s="15">
        <v>0.18073801694530367</v>
      </c>
      <c r="I6" s="12">
        <v>2.4019142535374614</v>
      </c>
      <c r="J6" s="16">
        <v>2659.6540754854905</v>
      </c>
      <c r="K6" s="17">
        <v>39.808744469628657</v>
      </c>
      <c r="L6" s="18">
        <v>1.422369313865679</v>
      </c>
      <c r="M6" s="30"/>
    </row>
    <row r="7" spans="1:13" s="20" customFormat="1">
      <c r="A7" s="11" t="s">
        <v>1638</v>
      </c>
      <c r="B7" s="12">
        <v>3.5875287460964571E-2</v>
      </c>
      <c r="C7" s="13">
        <v>177.80869115488301</v>
      </c>
      <c r="D7" s="13">
        <v>58.181020286027682</v>
      </c>
      <c r="E7" s="12">
        <v>0.338009315321458</v>
      </c>
      <c r="F7" s="14">
        <v>2.0026272928897302</v>
      </c>
      <c r="G7" s="12">
        <v>1.7733811310988468</v>
      </c>
      <c r="H7" s="15">
        <v>0.17789736367279216</v>
      </c>
      <c r="I7" s="12">
        <v>0.94411743437968509</v>
      </c>
      <c r="J7" s="16">
        <v>2633.3654712051675</v>
      </c>
      <c r="K7" s="17">
        <v>15.686768009958682</v>
      </c>
      <c r="L7" s="18">
        <v>1.0338594187714767</v>
      </c>
      <c r="M7" s="30"/>
    </row>
    <row r="8" spans="1:13" s="20" customFormat="1">
      <c r="A8" s="11" t="s">
        <v>1639</v>
      </c>
      <c r="B8" s="12">
        <v>0.10206082659801599</v>
      </c>
      <c r="C8" s="13">
        <v>130.77171477590301</v>
      </c>
      <c r="D8" s="13">
        <v>82.403728161307555</v>
      </c>
      <c r="E8" s="12">
        <v>0.65092861507935296</v>
      </c>
      <c r="F8" s="14">
        <v>2.0379871175405717</v>
      </c>
      <c r="G8" s="12">
        <v>3.1397848366147061</v>
      </c>
      <c r="H8" s="15">
        <v>0.16822831020734483</v>
      </c>
      <c r="I8" s="12">
        <v>1.1821769324928515</v>
      </c>
      <c r="J8" s="16">
        <v>2540.0929793093778</v>
      </c>
      <c r="K8" s="17">
        <v>19.820654346080119</v>
      </c>
      <c r="L8" s="18">
        <v>-1.6010728277196851</v>
      </c>
      <c r="M8" s="30"/>
    </row>
    <row r="9" spans="1:13" s="20" customFormat="1">
      <c r="A9" s="11" t="s">
        <v>1640</v>
      </c>
      <c r="B9" s="12">
        <v>0.18026220807272134</v>
      </c>
      <c r="C9" s="13">
        <v>204.490536861207</v>
      </c>
      <c r="D9" s="13">
        <v>146.34539096327555</v>
      </c>
      <c r="E9" s="12">
        <v>0.73927523094953695</v>
      </c>
      <c r="F9" s="14">
        <v>2.0813332376517333</v>
      </c>
      <c r="G9" s="12">
        <v>1.7399558160350082</v>
      </c>
      <c r="H9" s="15">
        <v>0.16588805768204687</v>
      </c>
      <c r="I9" s="12">
        <v>1.0616942893706232</v>
      </c>
      <c r="J9" s="16">
        <v>2516.5781882780989</v>
      </c>
      <c r="K9" s="17">
        <v>17.841999056458686</v>
      </c>
      <c r="L9" s="18">
        <v>-0.60997354516563185</v>
      </c>
      <c r="M9" s="30"/>
    </row>
    <row r="10" spans="1:13" s="20" customFormat="1">
      <c r="A10" s="11" t="s">
        <v>1641</v>
      </c>
      <c r="B10" s="12">
        <v>4.4872244037397611E-2</v>
      </c>
      <c r="C10" s="13">
        <v>328.65520081722099</v>
      </c>
      <c r="D10" s="13">
        <v>182.59448815645783</v>
      </c>
      <c r="E10" s="12">
        <v>0.57391486821631199</v>
      </c>
      <c r="F10" s="14">
        <v>2.0978466904471387</v>
      </c>
      <c r="G10" s="12">
        <v>1.5722556564909642</v>
      </c>
      <c r="H10" s="15">
        <v>0.16483806747146187</v>
      </c>
      <c r="I10" s="12">
        <v>0.76406870071144006</v>
      </c>
      <c r="J10" s="16">
        <v>2505.9018517105328</v>
      </c>
      <c r="K10" s="17">
        <v>12.853955231707449</v>
      </c>
      <c r="L10" s="18">
        <v>-0.33170701942286662</v>
      </c>
      <c r="M10" s="30"/>
    </row>
    <row r="11" spans="1:13" s="20" customFormat="1">
      <c r="A11" s="11" t="s">
        <v>1642</v>
      </c>
      <c r="B11" s="12">
        <v>0.10755502689425718</v>
      </c>
      <c r="C11" s="13">
        <v>180.83574836842701</v>
      </c>
      <c r="D11" s="13">
        <v>49.537465819140479</v>
      </c>
      <c r="E11" s="12">
        <v>0.282976140795547</v>
      </c>
      <c r="F11" s="14">
        <v>2.7383576081847489</v>
      </c>
      <c r="G11" s="12">
        <v>1.8006823802769916</v>
      </c>
      <c r="H11" s="15">
        <v>0.12358686535275866</v>
      </c>
      <c r="I11" s="12">
        <v>1.346914118647466</v>
      </c>
      <c r="J11" s="16">
        <v>2008.6439141998037</v>
      </c>
      <c r="K11" s="17">
        <v>23.902461071659339</v>
      </c>
      <c r="L11" s="18">
        <v>0.11310225565948073</v>
      </c>
      <c r="M11" s="30"/>
    </row>
    <row r="12" spans="1:13" s="20" customFormat="1">
      <c r="A12" s="11" t="s">
        <v>1643</v>
      </c>
      <c r="B12" s="12">
        <v>0.11100756034693007</v>
      </c>
      <c r="C12" s="13">
        <v>87.164018628877102</v>
      </c>
      <c r="D12" s="13">
        <v>35.581390829587782</v>
      </c>
      <c r="E12" s="12">
        <v>0.42168290660691499</v>
      </c>
      <c r="F12" s="14">
        <v>2.8125529560969138</v>
      </c>
      <c r="G12" s="12">
        <v>2.2265502553470844</v>
      </c>
      <c r="H12" s="15">
        <v>0.12300628147326827</v>
      </c>
      <c r="I12" s="12">
        <v>1.9526553275330434</v>
      </c>
      <c r="J12" s="16">
        <v>2000.2835035390017</v>
      </c>
      <c r="K12" s="17">
        <v>34.685564518125517</v>
      </c>
      <c r="L12" s="18">
        <v>2.2750243060892683</v>
      </c>
      <c r="M12" s="30"/>
    </row>
    <row r="13" spans="1:13" s="20" customFormat="1">
      <c r="A13" s="11" t="s">
        <v>1644</v>
      </c>
      <c r="B13" s="12">
        <v>0.96317428534536964</v>
      </c>
      <c r="C13" s="13">
        <v>69.191771980918404</v>
      </c>
      <c r="D13" s="13">
        <v>32.419799308768702</v>
      </c>
      <c r="E13" s="12">
        <v>0.48401206859095602</v>
      </c>
      <c r="F13" s="14">
        <v>2.8749094103007975</v>
      </c>
      <c r="G13" s="12">
        <v>2.424510080738826</v>
      </c>
      <c r="H13" s="15">
        <v>0.11898545158295376</v>
      </c>
      <c r="I13" s="12">
        <v>3.4173513386492154</v>
      </c>
      <c r="J13" s="16">
        <v>1941.0445176808967</v>
      </c>
      <c r="K13" s="17">
        <v>61.125423008760208</v>
      </c>
      <c r="L13" s="18">
        <v>1.0000110679951768</v>
      </c>
      <c r="M13" s="30"/>
    </row>
    <row r="14" spans="1:13" s="20" customFormat="1">
      <c r="A14" s="11" t="s">
        <v>1645</v>
      </c>
      <c r="B14" s="12">
        <v>-4.9360073300912688E-2</v>
      </c>
      <c r="C14" s="13">
        <v>225.66835520880699</v>
      </c>
      <c r="D14" s="13">
        <v>112.59848314346722</v>
      </c>
      <c r="E14" s="12">
        <v>0.51542110536312502</v>
      </c>
      <c r="F14" s="14">
        <v>2.9645512302407311</v>
      </c>
      <c r="G14" s="12">
        <v>1.7233393339875331</v>
      </c>
      <c r="H14" s="15">
        <v>0.11613280866775276</v>
      </c>
      <c r="I14" s="12">
        <v>1.2453522506635879</v>
      </c>
      <c r="J14" s="16">
        <v>1897.5270371985278</v>
      </c>
      <c r="K14" s="17">
        <v>22.390740053489708</v>
      </c>
      <c r="L14" s="18">
        <v>1.4432460875052788</v>
      </c>
      <c r="M14" s="30"/>
    </row>
    <row r="15" spans="1:13" s="20" customFormat="1">
      <c r="A15" s="11" t="s">
        <v>1646</v>
      </c>
      <c r="B15" s="12">
        <v>8.3016711037669E-2</v>
      </c>
      <c r="C15" s="13">
        <v>137.77932303630701</v>
      </c>
      <c r="D15" s="13">
        <v>53.467004942324863</v>
      </c>
      <c r="E15" s="12">
        <v>0.40086868543306198</v>
      </c>
      <c r="F15" s="14">
        <v>2.9954598215691877</v>
      </c>
      <c r="G15" s="12">
        <v>1.9783785464857397</v>
      </c>
      <c r="H15" s="15">
        <v>0.11566298907075524</v>
      </c>
      <c r="I15" s="12">
        <v>2.9822479696360293</v>
      </c>
      <c r="J15" s="16">
        <v>1890.2354561132724</v>
      </c>
      <c r="K15" s="17">
        <v>53.665944127300023</v>
      </c>
      <c r="L15" s="18">
        <v>2.025840701687065</v>
      </c>
      <c r="M15" s="30"/>
    </row>
    <row r="16" spans="1:13" s="20" customFormat="1">
      <c r="A16" s="11" t="s">
        <v>1647</v>
      </c>
      <c r="B16" s="12">
        <v>6.8927366977764179E-2</v>
      </c>
      <c r="C16" s="13">
        <v>163.59217988114901</v>
      </c>
      <c r="D16" s="13">
        <v>118.98914707621762</v>
      </c>
      <c r="E16" s="12">
        <v>0.75135491818149303</v>
      </c>
      <c r="F16" s="14">
        <v>3.0097555018116995</v>
      </c>
      <c r="G16" s="12">
        <v>1.8806451089555145</v>
      </c>
      <c r="H16" s="15">
        <v>0.11556830988571543</v>
      </c>
      <c r="I16" s="12">
        <v>1.5183778508229604</v>
      </c>
      <c r="J16" s="16">
        <v>1888.7616808588123</v>
      </c>
      <c r="K16" s="17">
        <v>27.328232262288779</v>
      </c>
      <c r="L16" s="18">
        <v>2.4034119688199906</v>
      </c>
      <c r="M16" s="30"/>
    </row>
    <row r="17" spans="1:13" s="20" customFormat="1">
      <c r="A17" s="11" t="s">
        <v>1648</v>
      </c>
      <c r="B17" s="12">
        <v>0.29245385334022972</v>
      </c>
      <c r="C17" s="13">
        <v>229.42854079599201</v>
      </c>
      <c r="D17" s="13">
        <v>77.844049732283963</v>
      </c>
      <c r="E17" s="12">
        <v>0.35049215365473002</v>
      </c>
      <c r="F17" s="14">
        <v>2.9420000196438094</v>
      </c>
      <c r="G17" s="12">
        <v>1.7228825547278868</v>
      </c>
      <c r="H17" s="15">
        <v>0.11536710729681424</v>
      </c>
      <c r="I17" s="12">
        <v>1.5093928155879266</v>
      </c>
      <c r="J17" s="16">
        <v>1885.6248837701708</v>
      </c>
      <c r="K17" s="17">
        <v>27.176731696416145</v>
      </c>
      <c r="L17" s="18">
        <v>-3.5893207179604758E-2</v>
      </c>
      <c r="M17" s="30"/>
    </row>
    <row r="18" spans="1:13" s="20" customFormat="1">
      <c r="A18" s="11" t="s">
        <v>1649</v>
      </c>
      <c r="B18" s="12">
        <v>-5.9183365199658533E-18</v>
      </c>
      <c r="C18" s="13">
        <v>133.98890011590601</v>
      </c>
      <c r="D18" s="13">
        <v>67.381880247021627</v>
      </c>
      <c r="E18" s="12">
        <v>0.51948692940207497</v>
      </c>
      <c r="F18" s="14">
        <v>3.1153463011529281</v>
      </c>
      <c r="G18" s="12">
        <v>1.982892950249298</v>
      </c>
      <c r="H18" s="15">
        <v>0.11461193221240404</v>
      </c>
      <c r="I18" s="12">
        <v>1.5706202216758915</v>
      </c>
      <c r="J18" s="16">
        <v>1873.791898926778</v>
      </c>
      <c r="K18" s="17">
        <v>28.319355951914279</v>
      </c>
      <c r="L18" s="18">
        <v>4.8422692413089274</v>
      </c>
      <c r="M18" s="30"/>
    </row>
    <row r="19" spans="1:13" s="20" customFormat="1">
      <c r="A19" s="11" t="s">
        <v>1650</v>
      </c>
      <c r="B19" s="12">
        <v>0.25301482660807922</v>
      </c>
      <c r="C19" s="13">
        <v>250.059304642802</v>
      </c>
      <c r="D19" s="13">
        <v>102.23441961851393</v>
      </c>
      <c r="E19" s="12">
        <v>0.42233243676647497</v>
      </c>
      <c r="F19" s="14">
        <v>3.2039361171858975</v>
      </c>
      <c r="G19" s="12">
        <v>1.7128355011922485</v>
      </c>
      <c r="H19" s="15">
        <v>0.11422016254387521</v>
      </c>
      <c r="I19" s="12">
        <v>1.5056522529092189</v>
      </c>
      <c r="J19" s="16">
        <v>1867.6157476388623</v>
      </c>
      <c r="K19" s="17">
        <v>27.16813788583524</v>
      </c>
      <c r="L19" s="18">
        <v>7.1207970867161468</v>
      </c>
      <c r="M19" s="30"/>
    </row>
    <row r="20" spans="1:13" s="20" customFormat="1">
      <c r="A20" s="11" t="s">
        <v>1651</v>
      </c>
      <c r="B20" s="12">
        <v>0.53068999374705572</v>
      </c>
      <c r="C20" s="13">
        <v>83.943866228295605</v>
      </c>
      <c r="D20" s="13">
        <v>41.909623083629967</v>
      </c>
      <c r="E20" s="12">
        <v>0.51573322257578802</v>
      </c>
      <c r="F20" s="14">
        <v>3.1519337132224177</v>
      </c>
      <c r="G20" s="12">
        <v>2.3105756409354319</v>
      </c>
      <c r="H20" s="15">
        <v>0.11197444199181299</v>
      </c>
      <c r="I20" s="12">
        <v>2.9078482587567454</v>
      </c>
      <c r="J20" s="16">
        <v>1831.7073783908406</v>
      </c>
      <c r="K20" s="17">
        <v>52.698273699392793</v>
      </c>
      <c r="L20" s="18">
        <v>3.4562817197308693</v>
      </c>
      <c r="M20" s="30"/>
    </row>
    <row r="21" spans="1:13" s="20" customFormat="1">
      <c r="A21" s="11" t="s">
        <v>1652</v>
      </c>
      <c r="B21" s="12">
        <v>0.39951141148233699</v>
      </c>
      <c r="C21" s="13">
        <v>57.406448652421098</v>
      </c>
      <c r="D21" s="13">
        <v>28.022567175459457</v>
      </c>
      <c r="E21" s="12">
        <v>0.504251918935396</v>
      </c>
      <c r="F21" s="14">
        <v>3.0359016576788167</v>
      </c>
      <c r="G21" s="12">
        <v>2.6886923615136973</v>
      </c>
      <c r="H21" s="15">
        <v>0.11183926625193218</v>
      </c>
      <c r="I21" s="12">
        <v>3.3380774973668559</v>
      </c>
      <c r="J21" s="16">
        <v>1829.5179805686862</v>
      </c>
      <c r="K21" s="17">
        <v>60.511358426190831</v>
      </c>
      <c r="L21" s="18">
        <v>-0.37141476634674486</v>
      </c>
      <c r="M21" s="30"/>
    </row>
    <row r="22" spans="1:13" s="20" customFormat="1">
      <c r="A22" s="11" t="s">
        <v>1653</v>
      </c>
      <c r="B22" s="12">
        <v>0.10729738323737659</v>
      </c>
      <c r="C22" s="13">
        <v>206.47474377835701</v>
      </c>
      <c r="D22" s="13">
        <v>95.334997870351344</v>
      </c>
      <c r="E22" s="12">
        <v>0.47696416035168299</v>
      </c>
      <c r="F22" s="14">
        <v>3.171446047922525</v>
      </c>
      <c r="G22" s="12">
        <v>1.7452882506656282</v>
      </c>
      <c r="H22" s="15">
        <v>0.11108640544447694</v>
      </c>
      <c r="I22" s="12">
        <v>1.399573100513529</v>
      </c>
      <c r="J22" s="16">
        <v>1817.264729390766</v>
      </c>
      <c r="K22" s="17">
        <v>25.4088922056042</v>
      </c>
      <c r="L22" s="18">
        <v>3.1742021502933926</v>
      </c>
      <c r="M22" s="30"/>
    </row>
    <row r="23" spans="1:13" s="20" customFormat="1">
      <c r="A23" s="11" t="s">
        <v>1654</v>
      </c>
      <c r="B23" s="12">
        <v>1.5538394975745273E-29</v>
      </c>
      <c r="C23" s="13">
        <v>115.52965921605799</v>
      </c>
      <c r="D23" s="13">
        <v>57.068175342401005</v>
      </c>
      <c r="E23" s="12">
        <v>0.51027091682536796</v>
      </c>
      <c r="F23" s="14">
        <v>3.0192153203489003</v>
      </c>
      <c r="G23" s="12">
        <v>2.0983722900052557</v>
      </c>
      <c r="H23" s="15">
        <v>0.11087496868889413</v>
      </c>
      <c r="I23" s="12">
        <v>3.1681090178629212</v>
      </c>
      <c r="J23" s="16">
        <v>1813.8052141227995</v>
      </c>
      <c r="K23" s="17">
        <v>57.540561739296955</v>
      </c>
      <c r="L23" s="18">
        <v>-1.9304340078355908</v>
      </c>
      <c r="M23" s="30"/>
    </row>
    <row r="24" spans="1:13" s="20" customFormat="1">
      <c r="A24" s="11" t="s">
        <v>1655</v>
      </c>
      <c r="B24" s="12">
        <v>0.21971439926021574</v>
      </c>
      <c r="C24" s="13">
        <v>157.297182774297</v>
      </c>
      <c r="D24" s="13">
        <v>67.63057426901247</v>
      </c>
      <c r="E24" s="12">
        <v>0.44414262218627398</v>
      </c>
      <c r="F24" s="14">
        <v>3.1792794033859382</v>
      </c>
      <c r="G24" s="12">
        <v>1.8944059977138081</v>
      </c>
      <c r="H24" s="15">
        <v>0.11074528832751224</v>
      </c>
      <c r="I24" s="12">
        <v>1.795186269170217</v>
      </c>
      <c r="J24" s="16">
        <v>1811.6793999253186</v>
      </c>
      <c r="K24" s="17">
        <v>32.613435684195998</v>
      </c>
      <c r="L24" s="18">
        <v>3.0710467088180704</v>
      </c>
      <c r="M24" s="30"/>
    </row>
    <row r="25" spans="1:13" s="20" customFormat="1">
      <c r="A25" s="11" t="s">
        <v>1656</v>
      </c>
      <c r="B25" s="12">
        <v>0.28795499791862073</v>
      </c>
      <c r="C25" s="13">
        <v>166.19737445004401</v>
      </c>
      <c r="D25" s="13">
        <v>71.620956682336399</v>
      </c>
      <c r="E25" s="12">
        <v>0.44516015068031001</v>
      </c>
      <c r="F25" s="14">
        <v>3.1027000199951749</v>
      </c>
      <c r="G25" s="12">
        <v>1.8914330035897366</v>
      </c>
      <c r="H25" s="15">
        <v>0.11054101816968984</v>
      </c>
      <c r="I25" s="12">
        <v>1.8705150212016735</v>
      </c>
      <c r="J25" s="16">
        <v>1808.3246759223339</v>
      </c>
      <c r="K25" s="17">
        <v>33.995918996905473</v>
      </c>
      <c r="L25" s="18">
        <v>0.46733020192978314</v>
      </c>
      <c r="M25" s="30"/>
    </row>
    <row r="26" spans="1:13" s="20" customFormat="1">
      <c r="A26" s="11" t="s">
        <v>1657</v>
      </c>
      <c r="B26" s="12">
        <v>0.21544821636385597</v>
      </c>
      <c r="C26" s="13">
        <v>305.21631941639299</v>
      </c>
      <c r="D26" s="13">
        <v>129.80882418912191</v>
      </c>
      <c r="E26" s="12">
        <v>0.43933599502072002</v>
      </c>
      <c r="F26" s="14">
        <v>3.2555656402550781</v>
      </c>
      <c r="G26" s="12">
        <v>1.6428289931637745</v>
      </c>
      <c r="H26" s="15">
        <v>0.11028674279238038</v>
      </c>
      <c r="I26" s="12">
        <v>1.3754892295675478</v>
      </c>
      <c r="J26" s="16">
        <v>1804.138110157382</v>
      </c>
      <c r="K26" s="17">
        <v>25.011851773722945</v>
      </c>
      <c r="L26" s="18">
        <v>4.8884596638241966</v>
      </c>
      <c r="M26" s="30"/>
    </row>
    <row r="27" spans="1:13" s="20" customFormat="1">
      <c r="A27" s="11" t="s">
        <v>1658</v>
      </c>
      <c r="B27" s="12">
        <v>1.110858035576699E-9</v>
      </c>
      <c r="C27" s="13">
        <v>183.29657901984501</v>
      </c>
      <c r="D27" s="13">
        <v>58.495993195664255</v>
      </c>
      <c r="E27" s="12">
        <v>0.32966442305821198</v>
      </c>
      <c r="F27" s="14">
        <v>3.1946349501180973</v>
      </c>
      <c r="G27" s="12">
        <v>1.8053121471309648</v>
      </c>
      <c r="H27" s="15">
        <v>0.11022624676149792</v>
      </c>
      <c r="I27" s="12">
        <v>1.3549305343652409</v>
      </c>
      <c r="J27" s="16">
        <v>1803.1403228768515</v>
      </c>
      <c r="K27" s="17">
        <v>24.641031587157951</v>
      </c>
      <c r="L27" s="18">
        <v>3.0129246115356056</v>
      </c>
      <c r="M27" s="30"/>
    </row>
    <row r="28" spans="1:13" s="20" customFormat="1">
      <c r="A28" s="11" t="s">
        <v>1659</v>
      </c>
      <c r="B28" s="12">
        <v>0.18773806918422956</v>
      </c>
      <c r="C28" s="13">
        <v>127.94713406685</v>
      </c>
      <c r="D28" s="13">
        <v>59.964144861540127</v>
      </c>
      <c r="E28" s="12">
        <v>0.48412934055722501</v>
      </c>
      <c r="F28" s="14">
        <v>3.0828330227727445</v>
      </c>
      <c r="G28" s="12">
        <v>2.0418503137931405</v>
      </c>
      <c r="H28" s="15">
        <v>0.11000978972621174</v>
      </c>
      <c r="I28" s="12">
        <v>1.9827013262264177</v>
      </c>
      <c r="J28" s="16">
        <v>1799.564708416302</v>
      </c>
      <c r="K28" s="17">
        <v>36.073637257217676</v>
      </c>
      <c r="L28" s="18">
        <v>-0.73333307979648321</v>
      </c>
      <c r="M28" s="30"/>
    </row>
    <row r="29" spans="1:13" s="20" customFormat="1">
      <c r="A29" s="11" t="s">
        <v>1660</v>
      </c>
      <c r="B29" s="12">
        <v>0.16505311563006442</v>
      </c>
      <c r="C29" s="13">
        <v>143.620543301906</v>
      </c>
      <c r="D29" s="13">
        <v>93.843011400060732</v>
      </c>
      <c r="E29" s="12">
        <v>0.67497189850120998</v>
      </c>
      <c r="F29" s="14">
        <v>3.0951460512049573</v>
      </c>
      <c r="G29" s="12">
        <v>1.9648211091322738</v>
      </c>
      <c r="H29" s="15">
        <v>0.10987531667669276</v>
      </c>
      <c r="I29" s="12">
        <v>1.8323780233395437</v>
      </c>
      <c r="J29" s="16">
        <v>1797.3390344553679</v>
      </c>
      <c r="K29" s="17">
        <v>33.347752050541956</v>
      </c>
      <c r="L29" s="18">
        <v>-0.47499055720063854</v>
      </c>
      <c r="M29" s="30"/>
    </row>
    <row r="30" spans="1:13" s="20" customFormat="1">
      <c r="A30" s="11" t="s">
        <v>1661</v>
      </c>
      <c r="B30" s="12">
        <v>-0.18719008854017166</v>
      </c>
      <c r="C30" s="13">
        <v>67.7871526228611</v>
      </c>
      <c r="D30" s="13">
        <v>124.41975825058239</v>
      </c>
      <c r="E30" s="12">
        <v>1.8960172436791001</v>
      </c>
      <c r="F30" s="14">
        <v>3.3847217715656117</v>
      </c>
      <c r="G30" s="12">
        <v>2.5290029987871891</v>
      </c>
      <c r="H30" s="15">
        <v>0.10962607638931564</v>
      </c>
      <c r="I30" s="12">
        <v>2.796936834255197</v>
      </c>
      <c r="J30" s="16">
        <v>1793.2050095538236</v>
      </c>
      <c r="K30" s="17">
        <v>50.927822676784004</v>
      </c>
      <c r="L30" s="18">
        <v>7.8783053182693301</v>
      </c>
      <c r="M30" s="30"/>
    </row>
    <row r="31" spans="1:13" s="20" customFormat="1">
      <c r="A31" s="11" t="s">
        <v>1662</v>
      </c>
      <c r="B31" s="12">
        <v>0.31370024525340512</v>
      </c>
      <c r="C31" s="13">
        <v>104.997231721649</v>
      </c>
      <c r="D31" s="13">
        <v>53.389456335164546</v>
      </c>
      <c r="E31" s="12">
        <v>0.52526440449813805</v>
      </c>
      <c r="F31" s="14">
        <v>2.9995583865435251</v>
      </c>
      <c r="G31" s="12">
        <v>2.1313825917701119</v>
      </c>
      <c r="H31" s="15">
        <v>0.1092461775681805</v>
      </c>
      <c r="I31" s="12">
        <v>2.3201688173120121</v>
      </c>
      <c r="J31" s="16">
        <v>1786.8816292784138</v>
      </c>
      <c r="K31" s="17">
        <v>42.279566412919515</v>
      </c>
      <c r="L31" s="18">
        <v>-4.3721383397168578</v>
      </c>
      <c r="M31" s="30"/>
    </row>
    <row r="32" spans="1:13" s="20" customFormat="1">
      <c r="A32" s="11" t="s">
        <v>1663</v>
      </c>
      <c r="B32" s="12">
        <v>0.12161768051724299</v>
      </c>
      <c r="C32" s="13">
        <v>200.025843835259</v>
      </c>
      <c r="D32" s="13">
        <v>91.200516442474282</v>
      </c>
      <c r="E32" s="12">
        <v>0.47098980651053901</v>
      </c>
      <c r="F32" s="14">
        <v>3.1676303813356288</v>
      </c>
      <c r="G32" s="12">
        <v>1.796754322401088</v>
      </c>
      <c r="H32" s="15">
        <v>0.10919178351171718</v>
      </c>
      <c r="I32" s="12">
        <v>1.5173137888263819</v>
      </c>
      <c r="J32" s="16">
        <v>1785.974041596616</v>
      </c>
      <c r="K32" s="17">
        <v>27.652536676706134</v>
      </c>
      <c r="L32" s="18">
        <v>1.1082584147529606</v>
      </c>
      <c r="M32" s="30"/>
    </row>
    <row r="33" spans="1:13" s="20" customFormat="1">
      <c r="A33" s="11" t="s">
        <v>1664</v>
      </c>
      <c r="B33" s="12">
        <v>0.12712498260035857</v>
      </c>
      <c r="C33" s="13">
        <v>416.72624429280103</v>
      </c>
      <c r="D33" s="13">
        <v>69.33434854940478</v>
      </c>
      <c r="E33" s="12">
        <v>0.171869141990519</v>
      </c>
      <c r="F33" s="14">
        <v>3.0249430613482025</v>
      </c>
      <c r="G33" s="12">
        <v>1.5252845057355722</v>
      </c>
      <c r="H33" s="15">
        <v>0.10908239947462009</v>
      </c>
      <c r="I33" s="12">
        <v>0.99447440693087563</v>
      </c>
      <c r="J33" s="16">
        <v>1784.1472452270718</v>
      </c>
      <c r="K33" s="17">
        <v>18.128050858566084</v>
      </c>
      <c r="L33" s="18">
        <v>-3.6778878791047243</v>
      </c>
      <c r="M33" s="30"/>
    </row>
    <row r="34" spans="1:13" s="20" customFormat="1">
      <c r="A34" s="11" t="s">
        <v>1665</v>
      </c>
      <c r="B34" s="12">
        <v>4.0816084363988606E-2</v>
      </c>
      <c r="C34" s="13">
        <v>284.316547571971</v>
      </c>
      <c r="D34" s="13">
        <v>149.48706160117899</v>
      </c>
      <c r="E34" s="12">
        <v>0.543127496280984</v>
      </c>
      <c r="F34" s="14">
        <v>3.1217789535258054</v>
      </c>
      <c r="G34" s="12">
        <v>1.6386443580269823</v>
      </c>
      <c r="H34" s="15">
        <v>0.10853349948636454</v>
      </c>
      <c r="I34" s="12">
        <v>1.1536319530842762</v>
      </c>
      <c r="J34" s="16">
        <v>1774.9461846213442</v>
      </c>
      <c r="K34" s="17">
        <v>21.053232655664878</v>
      </c>
      <c r="L34" s="18">
        <v>-1.058042113823654</v>
      </c>
      <c r="M34" s="30"/>
    </row>
    <row r="35" spans="1:13" s="20" customFormat="1">
      <c r="A35" s="11" t="s">
        <v>1666</v>
      </c>
      <c r="B35" s="12">
        <v>0.13004042409729485</v>
      </c>
      <c r="C35" s="13">
        <v>192.68012281321001</v>
      </c>
      <c r="D35" s="13">
        <v>113.34136862880999</v>
      </c>
      <c r="E35" s="12">
        <v>0.60764770171473903</v>
      </c>
      <c r="F35" s="14">
        <v>3.0589870637982344</v>
      </c>
      <c r="G35" s="12">
        <v>1.8183913145084709</v>
      </c>
      <c r="H35" s="15">
        <v>0.10838928934643058</v>
      </c>
      <c r="I35" s="12">
        <v>1.5883538046703338</v>
      </c>
      <c r="J35" s="16">
        <v>1772.5193653206281</v>
      </c>
      <c r="K35" s="17">
        <v>28.995411457823714</v>
      </c>
      <c r="L35" s="18">
        <v>-3.2939964729431503</v>
      </c>
      <c r="M35" s="30"/>
    </row>
    <row r="36" spans="1:13" s="20" customFormat="1">
      <c r="A36" s="11" t="s">
        <v>1667</v>
      </c>
      <c r="B36" s="12">
        <v>0.15462057032015394</v>
      </c>
      <c r="C36" s="13">
        <v>159.52100150676199</v>
      </c>
      <c r="D36" s="13">
        <v>85.827509826988887</v>
      </c>
      <c r="E36" s="12">
        <v>0.55578774464703495</v>
      </c>
      <c r="F36" s="14">
        <v>3.2457803904774458</v>
      </c>
      <c r="G36" s="12">
        <v>1.8944570746018921</v>
      </c>
      <c r="H36" s="15">
        <v>0.10790522178832432</v>
      </c>
      <c r="I36" s="12">
        <v>1.7686900658594409</v>
      </c>
      <c r="J36" s="16">
        <v>1764.3442613096793</v>
      </c>
      <c r="K36" s="17">
        <v>32.320203850541752</v>
      </c>
      <c r="L36" s="18">
        <v>2.134594152453706</v>
      </c>
      <c r="M36" s="30"/>
    </row>
    <row r="37" spans="1:13" s="20" customFormat="1">
      <c r="A37" s="11" t="s">
        <v>1668</v>
      </c>
      <c r="B37" s="12">
        <v>5.0412901632442447E-18</v>
      </c>
      <c r="C37" s="13">
        <v>294.903159872863</v>
      </c>
      <c r="D37" s="13">
        <v>78.791906164135241</v>
      </c>
      <c r="E37" s="12">
        <v>0.27599581877196899</v>
      </c>
      <c r="F37" s="14">
        <v>3.2654592797101119</v>
      </c>
      <c r="G37" s="12">
        <v>2.3535475729378446</v>
      </c>
      <c r="H37" s="15">
        <v>0.10788818836379083</v>
      </c>
      <c r="I37" s="12">
        <v>2.0157399819657957</v>
      </c>
      <c r="J37" s="16">
        <v>1764.0557758541775</v>
      </c>
      <c r="K37" s="17">
        <v>36.835996412654232</v>
      </c>
      <c r="L37" s="18">
        <v>2.7061838360777579</v>
      </c>
      <c r="M37" s="30"/>
    </row>
    <row r="38" spans="1:13" s="20" customFormat="1">
      <c r="A38" s="11" t="s">
        <v>1669</v>
      </c>
      <c r="B38" s="12">
        <v>0.25226136525424753</v>
      </c>
      <c r="C38" s="13">
        <v>151.81025028310299</v>
      </c>
      <c r="D38" s="13">
        <v>106.50575976472194</v>
      </c>
      <c r="E38" s="12">
        <v>0.72472345992307097</v>
      </c>
      <c r="F38" s="14">
        <v>3.2436238047830641</v>
      </c>
      <c r="G38" s="12">
        <v>1.9500301470683763</v>
      </c>
      <c r="H38" s="15">
        <v>0.10758276840231475</v>
      </c>
      <c r="I38" s="12">
        <v>2.0003968478722185</v>
      </c>
      <c r="J38" s="16">
        <v>1758.8735459657323</v>
      </c>
      <c r="K38" s="17">
        <v>36.579162192481512</v>
      </c>
      <c r="L38" s="18">
        <v>1.7213391271457268</v>
      </c>
      <c r="M38" s="30"/>
    </row>
    <row r="39" spans="1:13" s="20" customFormat="1">
      <c r="A39" s="11" t="s">
        <v>1670</v>
      </c>
      <c r="B39" s="12">
        <v>0.367074987875462</v>
      </c>
      <c r="C39" s="13">
        <v>96.906026787161693</v>
      </c>
      <c r="D39" s="13">
        <v>57.067970081255254</v>
      </c>
      <c r="E39" s="12">
        <v>0.60833381625905902</v>
      </c>
      <c r="F39" s="14">
        <v>3.0535081674773989</v>
      </c>
      <c r="G39" s="12">
        <v>2.2276481258867311</v>
      </c>
      <c r="H39" s="15">
        <v>0.10752911492882711</v>
      </c>
      <c r="I39" s="12">
        <v>2.6069051503071887</v>
      </c>
      <c r="J39" s="16">
        <v>1757.9613131853675</v>
      </c>
      <c r="K39" s="17">
        <v>47.675153282179039</v>
      </c>
      <c r="L39" s="18">
        <v>-4.4595259463173331</v>
      </c>
      <c r="M39" s="30"/>
    </row>
    <row r="40" spans="1:13" s="20" customFormat="1">
      <c r="A40" s="11" t="s">
        <v>1671</v>
      </c>
      <c r="B40" s="12">
        <v>0.21797441792953653</v>
      </c>
      <c r="C40" s="13">
        <v>113.057529474399</v>
      </c>
      <c r="D40" s="13">
        <v>78.460072420576623</v>
      </c>
      <c r="E40" s="12">
        <v>0.71688506893128801</v>
      </c>
      <c r="F40" s="14">
        <v>3.2330854863659249</v>
      </c>
      <c r="G40" s="12">
        <v>2.1175091886630977</v>
      </c>
      <c r="H40" s="15">
        <v>0.10731666888460221</v>
      </c>
      <c r="I40" s="12">
        <v>3.8549299699331776</v>
      </c>
      <c r="J40" s="16">
        <v>1754.3437463391904</v>
      </c>
      <c r="K40" s="17">
        <v>70.530813700512311</v>
      </c>
      <c r="L40" s="18">
        <v>1.1100966160044523</v>
      </c>
      <c r="M40" s="30"/>
    </row>
    <row r="41" spans="1:13" s="20" customFormat="1">
      <c r="A41" s="11" t="s">
        <v>1672</v>
      </c>
      <c r="B41" s="12">
        <v>0.1911933007920609</v>
      </c>
      <c r="C41" s="13">
        <v>122.63038730666899</v>
      </c>
      <c r="D41" s="13">
        <v>160.18692032078047</v>
      </c>
      <c r="E41" s="12">
        <v>1.3493644791120001</v>
      </c>
      <c r="F41" s="14">
        <v>3.0609911961350056</v>
      </c>
      <c r="G41" s="12">
        <v>2.0521321698664736</v>
      </c>
      <c r="H41" s="15">
        <v>0.10702473882419958</v>
      </c>
      <c r="I41" s="12">
        <v>2.0516212165780128</v>
      </c>
      <c r="J41" s="16">
        <v>1749.3583434197039</v>
      </c>
      <c r="K41" s="17">
        <v>37.560328347884607</v>
      </c>
      <c r="L41" s="18">
        <v>-4.789677166053008</v>
      </c>
      <c r="M41" s="30"/>
    </row>
    <row r="42" spans="1:13" s="20" customFormat="1">
      <c r="A42" s="11" t="s">
        <v>1673</v>
      </c>
      <c r="B42" s="12">
        <v>6.6593932672441514E-2</v>
      </c>
      <c r="C42" s="13">
        <v>178.994975318808</v>
      </c>
      <c r="D42" s="13">
        <v>121.40263170469922</v>
      </c>
      <c r="E42" s="12">
        <v>0.70062815074885998</v>
      </c>
      <c r="F42" s="14">
        <v>3.1046736109165316</v>
      </c>
      <c r="G42" s="12">
        <v>2.8838588145804245</v>
      </c>
      <c r="H42" s="15">
        <v>0.10694573502933347</v>
      </c>
      <c r="I42" s="12">
        <v>1.5272268642278222</v>
      </c>
      <c r="J42" s="16">
        <v>1748.0062928573982</v>
      </c>
      <c r="K42" s="17">
        <v>27.964624294776829</v>
      </c>
      <c r="L42" s="18">
        <v>-3.4065435848550374</v>
      </c>
      <c r="M42" s="30"/>
    </row>
    <row r="43" spans="1:13" s="20" customFormat="1">
      <c r="A43" s="11" t="s">
        <v>1674</v>
      </c>
      <c r="B43" s="12">
        <v>0.26718601271003889</v>
      </c>
      <c r="C43" s="13">
        <v>134.226458468803</v>
      </c>
      <c r="D43" s="13">
        <v>73.294237840266149</v>
      </c>
      <c r="E43" s="12">
        <v>0.56406872797431495</v>
      </c>
      <c r="F43" s="14">
        <v>3.1476599618546706</v>
      </c>
      <c r="G43" s="12">
        <v>1.9995716725191119</v>
      </c>
      <c r="H43" s="15">
        <v>0.10647872331384513</v>
      </c>
      <c r="I43" s="12">
        <v>2.0922456617882115</v>
      </c>
      <c r="J43" s="16">
        <v>1739.988828497545</v>
      </c>
      <c r="K43" s="17">
        <v>38.348904925974047</v>
      </c>
      <c r="L43" s="18">
        <v>-2.5309365879078838</v>
      </c>
      <c r="M43" s="30"/>
    </row>
    <row r="44" spans="1:13" s="20" customFormat="1">
      <c r="A44" s="11" t="s">
        <v>1675</v>
      </c>
      <c r="B44" s="12">
        <v>0.55777762942653952</v>
      </c>
      <c r="C44" s="13">
        <v>78.287305447871105</v>
      </c>
      <c r="D44" s="13">
        <v>35.645012868613662</v>
      </c>
      <c r="E44" s="12">
        <v>0.47033549159251598</v>
      </c>
      <c r="F44" s="14">
        <v>3.2320321136364019</v>
      </c>
      <c r="G44" s="12">
        <v>2.3379840655781123</v>
      </c>
      <c r="H44" s="15">
        <v>0.10637086024681432</v>
      </c>
      <c r="I44" s="12">
        <v>3.1223032233469756</v>
      </c>
      <c r="J44" s="16">
        <v>1738.1309353441516</v>
      </c>
      <c r="K44" s="17">
        <v>57.242195126058171</v>
      </c>
      <c r="L44" s="18">
        <v>2.3844724277188867E-2</v>
      </c>
      <c r="M44" s="30"/>
    </row>
    <row r="45" spans="1:13" s="20" customFormat="1">
      <c r="A45" s="11" t="s">
        <v>1676</v>
      </c>
      <c r="B45" s="12">
        <v>0.37916257293172362</v>
      </c>
      <c r="C45" s="13">
        <v>68.954823198301497</v>
      </c>
      <c r="D45" s="13">
        <v>100.15285372581987</v>
      </c>
      <c r="E45" s="12">
        <v>1.50037217267958</v>
      </c>
      <c r="F45" s="14">
        <v>3.2591113594929224</v>
      </c>
      <c r="G45" s="12">
        <v>2.782981454824522</v>
      </c>
      <c r="H45" s="15">
        <v>0.1057574691580213</v>
      </c>
      <c r="I45" s="12">
        <v>3.3190755011058646</v>
      </c>
      <c r="J45" s="16">
        <v>1727.5213193815728</v>
      </c>
      <c r="K45" s="17">
        <v>60.930622909863366</v>
      </c>
      <c r="L45" s="18">
        <v>0.15982155286496935</v>
      </c>
      <c r="M45" s="30"/>
    </row>
    <row r="46" spans="1:13" s="20" customFormat="1">
      <c r="A46" s="11" t="s">
        <v>1677</v>
      </c>
      <c r="B46" s="12">
        <v>-0.33142137455976795</v>
      </c>
      <c r="C46" s="13">
        <v>41.481498443018502</v>
      </c>
      <c r="D46" s="13">
        <v>26.912795920472547</v>
      </c>
      <c r="E46" s="12">
        <v>0.67020043222491499</v>
      </c>
      <c r="F46" s="14">
        <v>3.5267643288248345</v>
      </c>
      <c r="G46" s="12">
        <v>3.1211356273805482</v>
      </c>
      <c r="H46" s="15">
        <v>0.10516307679456365</v>
      </c>
      <c r="I46" s="12">
        <v>4.1387130859410526</v>
      </c>
      <c r="J46" s="16">
        <v>1717.167840292411</v>
      </c>
      <c r="K46" s="17">
        <v>76.07620393852774</v>
      </c>
      <c r="L46" s="18">
        <v>7.1027096251551232</v>
      </c>
      <c r="M46" s="30"/>
    </row>
    <row r="47" spans="1:13" s="20" customFormat="1">
      <c r="A47" s="11" t="s">
        <v>1678</v>
      </c>
      <c r="B47" s="12">
        <v>0.9515479211909722</v>
      </c>
      <c r="C47" s="13">
        <v>108.724237309119</v>
      </c>
      <c r="D47" s="13">
        <v>121.84628246539437</v>
      </c>
      <c r="E47" s="12">
        <v>1.1576738812054701</v>
      </c>
      <c r="F47" s="14">
        <v>3.3920681859226791</v>
      </c>
      <c r="G47" s="12">
        <v>2.2295799225447741</v>
      </c>
      <c r="H47" s="15">
        <v>0.10515233533454235</v>
      </c>
      <c r="I47" s="12">
        <v>3.6963216586958629</v>
      </c>
      <c r="J47" s="16">
        <v>1716.9800769282729</v>
      </c>
      <c r="K47" s="17">
        <v>67.945943414399565</v>
      </c>
      <c r="L47" s="18">
        <v>3.4018057136428359</v>
      </c>
      <c r="M47" s="30"/>
    </row>
    <row r="48" spans="1:13" s="20" customFormat="1">
      <c r="A48" s="11" t="s">
        <v>1679</v>
      </c>
      <c r="B48" s="12">
        <v>0.32941738044043456</v>
      </c>
      <c r="C48" s="13">
        <v>118.521841353269</v>
      </c>
      <c r="D48" s="13">
        <v>102.49317720227909</v>
      </c>
      <c r="E48" s="12">
        <v>0.89329908176484896</v>
      </c>
      <c r="F48" s="14">
        <v>3.3567682291062741</v>
      </c>
      <c r="G48" s="12">
        <v>2.1011403666763329</v>
      </c>
      <c r="H48" s="15">
        <v>0.10392791632270991</v>
      </c>
      <c r="I48" s="12">
        <v>2.4755123396148981</v>
      </c>
      <c r="J48" s="16">
        <v>1695.4207083214019</v>
      </c>
      <c r="K48" s="17">
        <v>45.628988835692191</v>
      </c>
      <c r="L48" s="18">
        <v>0.97195096037879791</v>
      </c>
      <c r="M48" s="30"/>
    </row>
    <row r="49" spans="1:13" s="20" customFormat="1">
      <c r="A49" s="11" t="s">
        <v>1680</v>
      </c>
      <c r="B49" s="12">
        <v>0.18750217986720305</v>
      </c>
      <c r="C49" s="13">
        <v>129.06066419318401</v>
      </c>
      <c r="D49" s="13">
        <v>122.33659596542954</v>
      </c>
      <c r="E49" s="12">
        <v>0.979180638983282</v>
      </c>
      <c r="F49" s="14">
        <v>3.4909908377363208</v>
      </c>
      <c r="G49" s="12">
        <v>1.9960960743945602</v>
      </c>
      <c r="H49" s="15">
        <v>0.10387087262166496</v>
      </c>
      <c r="I49" s="12">
        <v>2.0459736039565444</v>
      </c>
      <c r="J49" s="16">
        <v>1694.4086669464373</v>
      </c>
      <c r="K49" s="17">
        <v>37.716504585740282</v>
      </c>
      <c r="L49" s="18">
        <v>4.7147293036222004</v>
      </c>
      <c r="M49" s="30"/>
    </row>
    <row r="50" spans="1:13" s="20" customFormat="1">
      <c r="A50" s="11" t="s">
        <v>1681</v>
      </c>
      <c r="B50" s="12">
        <v>1.3336375094577072E-17</v>
      </c>
      <c r="C50" s="13">
        <v>90.168841439544593</v>
      </c>
      <c r="D50" s="13">
        <v>134.38211286841155</v>
      </c>
      <c r="E50" s="12">
        <v>1.53951986492076</v>
      </c>
      <c r="F50" s="14">
        <v>3.5701518062982971</v>
      </c>
      <c r="G50" s="12">
        <v>2.2857145728377226</v>
      </c>
      <c r="H50" s="15">
        <v>0.10376152056629959</v>
      </c>
      <c r="I50" s="12">
        <v>2.1523585221832966</v>
      </c>
      <c r="J50" s="16">
        <v>1692.4666782047352</v>
      </c>
      <c r="K50" s="17">
        <v>39.68742098564676</v>
      </c>
      <c r="L50" s="18">
        <v>6.7059145245691454</v>
      </c>
      <c r="M50" s="30"/>
    </row>
    <row r="51" spans="1:13" s="20" customFormat="1">
      <c r="A51" s="11" t="s">
        <v>1682</v>
      </c>
      <c r="B51" s="12">
        <v>1.5784921791175848E-29</v>
      </c>
      <c r="C51" s="13">
        <v>152.479896607</v>
      </c>
      <c r="D51" s="13">
        <v>108.12808493368833</v>
      </c>
      <c r="E51" s="12">
        <v>0.732531397397159</v>
      </c>
      <c r="F51" s="14">
        <v>3.4979909949174623</v>
      </c>
      <c r="G51" s="12">
        <v>1.9683996241959283</v>
      </c>
      <c r="H51" s="15">
        <v>0.10359281743578001</v>
      </c>
      <c r="I51" s="12">
        <v>1.736579737982344</v>
      </c>
      <c r="J51" s="16">
        <v>1689.4657128969043</v>
      </c>
      <c r="K51" s="17">
        <v>32.033045376801304</v>
      </c>
      <c r="L51" s="18">
        <v>4.5890205482422957</v>
      </c>
      <c r="M51" s="30"/>
    </row>
    <row r="52" spans="1:13" s="20" customFormat="1">
      <c r="A52" s="11" t="s">
        <v>1683</v>
      </c>
      <c r="B52" s="12">
        <v>-0.10444684553692643</v>
      </c>
      <c r="C52" s="13">
        <v>126.05818479183</v>
      </c>
      <c r="D52" s="13">
        <v>150.55237287145698</v>
      </c>
      <c r="E52" s="12">
        <v>1.23372077293544</v>
      </c>
      <c r="F52" s="14">
        <v>3.51104902300915</v>
      </c>
      <c r="G52" s="12">
        <v>2.0437951345068508</v>
      </c>
      <c r="H52" s="15">
        <v>0.10354556328289696</v>
      </c>
      <c r="I52" s="12">
        <v>1.9883009596545909</v>
      </c>
      <c r="J52" s="16">
        <v>1688.6240540543492</v>
      </c>
      <c r="K52" s="17">
        <v>36.680224847994054</v>
      </c>
      <c r="L52" s="18">
        <v>4.8900076404419401</v>
      </c>
      <c r="M52" s="30"/>
    </row>
    <row r="53" spans="1:13" s="20" customFormat="1">
      <c r="A53" s="11" t="s">
        <v>1684</v>
      </c>
      <c r="B53" s="12">
        <v>-0.33321584230420409</v>
      </c>
      <c r="C53" s="13">
        <v>123.253193798756</v>
      </c>
      <c r="D53" s="13">
        <v>79.231186791738281</v>
      </c>
      <c r="E53" s="12">
        <v>0.66404620791815705</v>
      </c>
      <c r="F53" s="14">
        <v>3.6098629628116345</v>
      </c>
      <c r="G53" s="12">
        <v>2.0730897798798682</v>
      </c>
      <c r="H53" s="15">
        <v>0.10352784329971866</v>
      </c>
      <c r="I53" s="12">
        <v>2.4228043361224296</v>
      </c>
      <c r="J53" s="16">
        <v>1688.3083155558754</v>
      </c>
      <c r="K53" s="17">
        <v>44.697744270428799</v>
      </c>
      <c r="L53" s="18">
        <v>7.4738192788608053</v>
      </c>
      <c r="M53" s="30"/>
    </row>
    <row r="54" spans="1:13" s="20" customFormat="1">
      <c r="A54" s="11" t="s">
        <v>1685</v>
      </c>
      <c r="B54" s="12">
        <v>0.23119315046709066</v>
      </c>
      <c r="C54" s="13">
        <v>57.338224208769603</v>
      </c>
      <c r="D54" s="13">
        <v>48.172310929473433</v>
      </c>
      <c r="E54" s="12">
        <v>0.86786777715615404</v>
      </c>
      <c r="F54" s="14">
        <v>3.6811719470840458</v>
      </c>
      <c r="G54" s="12">
        <v>2.6997952181658911</v>
      </c>
      <c r="H54" s="15">
        <v>0.10282819190743793</v>
      </c>
      <c r="I54" s="12">
        <v>3.3487757007373244</v>
      </c>
      <c r="J54" s="16">
        <v>1675.7881879285176</v>
      </c>
      <c r="K54" s="17">
        <v>61.879163064935732</v>
      </c>
      <c r="L54" s="18">
        <v>8.4956074784199984</v>
      </c>
      <c r="M54" s="30"/>
    </row>
    <row r="55" spans="1:13" s="20" customFormat="1">
      <c r="A55" s="11" t="s">
        <v>1686</v>
      </c>
      <c r="B55" s="12">
        <v>-0.19815678789353761</v>
      </c>
      <c r="C55" s="13">
        <v>131.75007432144099</v>
      </c>
      <c r="D55" s="13">
        <v>73.258287175172711</v>
      </c>
      <c r="E55" s="12">
        <v>0.57438913064535502</v>
      </c>
      <c r="F55" s="14">
        <v>3.4277782357721502</v>
      </c>
      <c r="G55" s="12">
        <v>2.0071923721402873</v>
      </c>
      <c r="H55" s="15">
        <v>0.10270678437218528</v>
      </c>
      <c r="I55" s="12">
        <v>2.0960567927201108</v>
      </c>
      <c r="J55" s="16">
        <v>1673.6049116391582</v>
      </c>
      <c r="K55" s="17">
        <v>38.742013077511146</v>
      </c>
      <c r="L55" s="18">
        <v>1.5856935074205714</v>
      </c>
      <c r="M55" s="30"/>
    </row>
    <row r="56" spans="1:13" s="20" customFormat="1">
      <c r="A56" s="11" t="s">
        <v>1687</v>
      </c>
      <c r="B56" s="12">
        <v>-0.24664387259347956</v>
      </c>
      <c r="C56" s="13">
        <v>164.063378471856</v>
      </c>
      <c r="D56" s="13">
        <v>104.11905079028317</v>
      </c>
      <c r="E56" s="12">
        <v>0.65556969793117403</v>
      </c>
      <c r="F56" s="14">
        <v>3.5713780072135357</v>
      </c>
      <c r="G56" s="12">
        <v>1.8972673280486978</v>
      </c>
      <c r="H56" s="15">
        <v>0.10210365109882565</v>
      </c>
      <c r="I56" s="12">
        <v>1.9762312197357597</v>
      </c>
      <c r="J56" s="16">
        <v>1662.7112658713447</v>
      </c>
      <c r="K56" s="17">
        <v>36.578052464271778</v>
      </c>
      <c r="L56" s="18">
        <v>4.8400957205806616</v>
      </c>
      <c r="M56" s="30"/>
    </row>
    <row r="57" spans="1:13" s="20" customFormat="1">
      <c r="A57" s="11" t="s">
        <v>1688</v>
      </c>
      <c r="B57" s="12">
        <v>-0.14959639338601899</v>
      </c>
      <c r="C57" s="13">
        <v>95.853546120337001</v>
      </c>
      <c r="D57" s="13">
        <v>54.56798183010315</v>
      </c>
      <c r="E57" s="12">
        <v>0.58807136002803495</v>
      </c>
      <c r="F57" s="14">
        <v>3.503393714098876</v>
      </c>
      <c r="G57" s="12">
        <v>2.2874340706414462</v>
      </c>
      <c r="H57" s="15">
        <v>0.10197282655845288</v>
      </c>
      <c r="I57" s="12">
        <v>2.4885001877415092</v>
      </c>
      <c r="J57" s="16">
        <v>1660.3378435492195</v>
      </c>
      <c r="K57" s="17">
        <v>46.073613248480527</v>
      </c>
      <c r="L57" s="18">
        <v>2.8361708065453684</v>
      </c>
      <c r="M57" s="30"/>
    </row>
    <row r="58" spans="1:13" s="20" customFormat="1">
      <c r="A58" s="11" t="s">
        <v>1689</v>
      </c>
      <c r="B58" s="12">
        <v>7.7267253505299505E-2</v>
      </c>
      <c r="C58" s="13">
        <v>169.11040970371599</v>
      </c>
      <c r="D58" s="13">
        <v>174.91022306004152</v>
      </c>
      <c r="E58" s="12">
        <v>1.06842778476843</v>
      </c>
      <c r="F58" s="14">
        <v>3.5775226222008261</v>
      </c>
      <c r="G58" s="12">
        <v>2.7230837005325648</v>
      </c>
      <c r="H58" s="15">
        <v>0.10194818684005968</v>
      </c>
      <c r="I58" s="12">
        <v>1.69011147531353</v>
      </c>
      <c r="J58" s="16">
        <v>1659.8904077004804</v>
      </c>
      <c r="K58" s="17">
        <v>31.293547358056205</v>
      </c>
      <c r="L58" s="18">
        <v>4.8203838065915772</v>
      </c>
      <c r="M58" s="30"/>
    </row>
    <row r="59" spans="1:13" s="20" customFormat="1">
      <c r="A59" s="11" t="s">
        <v>1690</v>
      </c>
      <c r="B59" s="12">
        <v>-0.30928389250308469</v>
      </c>
      <c r="C59" s="13">
        <v>137.95639937138</v>
      </c>
      <c r="D59" s="13">
        <v>88.642242050277062</v>
      </c>
      <c r="E59" s="12">
        <v>0.66374185217342296</v>
      </c>
      <c r="F59" s="14">
        <v>3.583599361007324</v>
      </c>
      <c r="G59" s="12">
        <v>2.0305410095092</v>
      </c>
      <c r="H59" s="15">
        <v>0.10194241632100622</v>
      </c>
      <c r="I59" s="12">
        <v>2.3133412677120058</v>
      </c>
      <c r="J59" s="16">
        <v>1659.7856007653061</v>
      </c>
      <c r="K59" s="17">
        <v>42.833639075160562</v>
      </c>
      <c r="L59" s="18">
        <v>4.9749751731193452</v>
      </c>
      <c r="M59" s="30"/>
    </row>
    <row r="60" spans="1:13" s="20" customFormat="1">
      <c r="A60" s="11" t="s">
        <v>1691</v>
      </c>
      <c r="B60" s="12">
        <v>6.2938470923066758E-2</v>
      </c>
      <c r="C60" s="13">
        <v>199.323738088342</v>
      </c>
      <c r="D60" s="13">
        <v>124.3797590556766</v>
      </c>
      <c r="E60" s="12">
        <v>0.64460105121833799</v>
      </c>
      <c r="F60" s="14">
        <v>3.2701325018538951</v>
      </c>
      <c r="G60" s="12">
        <v>1.7892256029863833</v>
      </c>
      <c r="H60" s="15">
        <v>0.10155856553248875</v>
      </c>
      <c r="I60" s="12">
        <v>1.4967303759808872</v>
      </c>
      <c r="J60" s="16">
        <v>1652.7973914297086</v>
      </c>
      <c r="K60" s="17">
        <v>27.738143821528357</v>
      </c>
      <c r="L60" s="18">
        <v>-4.6333024278979451</v>
      </c>
      <c r="M60" s="30"/>
    </row>
    <row r="61" spans="1:13" s="20" customFormat="1">
      <c r="A61" s="11" t="s">
        <v>1692</v>
      </c>
      <c r="B61" s="12">
        <v>0.27695079496749325</v>
      </c>
      <c r="C61" s="13">
        <v>98.995545151197106</v>
      </c>
      <c r="D61" s="13">
        <v>66.091595026051223</v>
      </c>
      <c r="E61" s="12">
        <v>0.68965343397662304</v>
      </c>
      <c r="F61" s="14">
        <v>3.5632168934798853</v>
      </c>
      <c r="G61" s="12">
        <v>2.219907298963935</v>
      </c>
      <c r="H61" s="15">
        <v>0.10155030526417086</v>
      </c>
      <c r="I61" s="12">
        <v>2.6887254380399899</v>
      </c>
      <c r="J61" s="16">
        <v>1652.6466497755141</v>
      </c>
      <c r="K61" s="17">
        <v>49.82974547721674</v>
      </c>
      <c r="L61" s="18">
        <v>3.9631449281702147</v>
      </c>
      <c r="M61" s="30"/>
    </row>
    <row r="62" spans="1:13" s="20" customFormat="1">
      <c r="A62" s="11" t="s">
        <v>1693</v>
      </c>
      <c r="B62" s="12">
        <v>0.19038721067190964</v>
      </c>
      <c r="C62" s="13">
        <v>233.502388682695</v>
      </c>
      <c r="D62" s="13">
        <v>79.794252233958247</v>
      </c>
      <c r="E62" s="12">
        <v>0.35300479375262001</v>
      </c>
      <c r="F62" s="14">
        <v>3.6657168978335992</v>
      </c>
      <c r="G62" s="12">
        <v>1.751472948900082</v>
      </c>
      <c r="H62" s="15">
        <v>0.101500302253328</v>
      </c>
      <c r="I62" s="12">
        <v>1.7113041655899965</v>
      </c>
      <c r="J62" s="16">
        <v>1651.7338206581735</v>
      </c>
      <c r="K62" s="17">
        <v>31.719054529472483</v>
      </c>
      <c r="L62" s="18">
        <v>6.5900211532871396</v>
      </c>
      <c r="M62" s="30"/>
    </row>
    <row r="63" spans="1:13" s="20" customFormat="1">
      <c r="A63" s="11" t="s">
        <v>1694</v>
      </c>
      <c r="B63" s="12">
        <v>-9.2296588889588874E-2</v>
      </c>
      <c r="C63" s="13">
        <v>147.81774980616501</v>
      </c>
      <c r="D63" s="13">
        <v>121.20740750718335</v>
      </c>
      <c r="E63" s="12">
        <v>0.84703800537557905</v>
      </c>
      <c r="F63" s="14">
        <v>3.5640338807639722</v>
      </c>
      <c r="G63" s="12">
        <v>1.9632240101875784</v>
      </c>
      <c r="H63" s="15">
        <v>0.10136629638793619</v>
      </c>
      <c r="I63" s="12">
        <v>1.8611901331347469</v>
      </c>
      <c r="J63" s="16">
        <v>1649.2847318562121</v>
      </c>
      <c r="K63" s="17">
        <v>34.508029616056753</v>
      </c>
      <c r="L63" s="18">
        <v>3.7632809942099166</v>
      </c>
      <c r="M63" s="30"/>
    </row>
    <row r="64" spans="1:13" s="20" customFormat="1">
      <c r="A64" s="11" t="s">
        <v>1695</v>
      </c>
      <c r="B64" s="12">
        <v>0.39258743349344294</v>
      </c>
      <c r="C64" s="13">
        <v>146.323876262591</v>
      </c>
      <c r="D64" s="13">
        <v>211.22089739212873</v>
      </c>
      <c r="E64" s="12">
        <v>1.49115231621192</v>
      </c>
      <c r="F64" s="14">
        <v>3.740591037088524</v>
      </c>
      <c r="G64" s="12">
        <v>1.9763720422284818</v>
      </c>
      <c r="H64" s="15">
        <v>0.10126373440406494</v>
      </c>
      <c r="I64" s="12">
        <v>2.461327633991639</v>
      </c>
      <c r="J64" s="16">
        <v>1647.4076018482701</v>
      </c>
      <c r="K64" s="17">
        <v>45.646076397515941</v>
      </c>
      <c r="L64" s="18">
        <v>8.1872704608921048</v>
      </c>
      <c r="M64" s="30"/>
    </row>
    <row r="65" spans="1:13" s="20" customFormat="1">
      <c r="A65" s="11" t="s">
        <v>1696</v>
      </c>
      <c r="B65" s="12">
        <v>-4.4785521911078027E-2</v>
      </c>
      <c r="C65" s="13">
        <v>318.82154452956098</v>
      </c>
      <c r="D65" s="13">
        <v>370.33265744491308</v>
      </c>
      <c r="E65" s="12">
        <v>1.1998989456784499</v>
      </c>
      <c r="F65" s="14">
        <v>3.6720381231419146</v>
      </c>
      <c r="G65" s="12">
        <v>1.628191999978811</v>
      </c>
      <c r="H65" s="15">
        <v>0.10076873815922999</v>
      </c>
      <c r="I65" s="12">
        <v>1.2463095470353305</v>
      </c>
      <c r="J65" s="16">
        <v>1638.3147686257894</v>
      </c>
      <c r="K65" s="17">
        <v>23.140217295346872</v>
      </c>
      <c r="L65" s="18">
        <v>5.8849768826691236</v>
      </c>
      <c r="M65" s="30"/>
    </row>
    <row r="66" spans="1:13" s="20" customFormat="1">
      <c r="A66" s="11" t="s">
        <v>1697</v>
      </c>
      <c r="B66" s="12">
        <v>8.5684670862935686E-2</v>
      </c>
      <c r="C66" s="13">
        <v>159.53730314857401</v>
      </c>
      <c r="D66" s="13">
        <v>102.47973539670753</v>
      </c>
      <c r="E66" s="12">
        <v>0.66355369293294397</v>
      </c>
      <c r="F66" s="14">
        <v>3.4692035204419911</v>
      </c>
      <c r="G66" s="12">
        <v>1.932257015434214</v>
      </c>
      <c r="H66" s="15">
        <v>0.10075109014593273</v>
      </c>
      <c r="I66" s="12">
        <v>1.7977975499680237</v>
      </c>
      <c r="J66" s="16">
        <v>1637.9895625637037</v>
      </c>
      <c r="K66" s="17">
        <v>33.381086602428034</v>
      </c>
      <c r="L66" s="18">
        <v>0.3599377004402049</v>
      </c>
      <c r="M66" s="30"/>
    </row>
    <row r="67" spans="1:13" s="20" customFormat="1">
      <c r="A67" s="11" t="s">
        <v>1698</v>
      </c>
      <c r="B67" s="12">
        <v>0.2379344546691976</v>
      </c>
      <c r="C67" s="13">
        <v>118.88959491088301</v>
      </c>
      <c r="D67" s="13">
        <v>156.84924590793145</v>
      </c>
      <c r="E67" s="12">
        <v>1.36282128931757</v>
      </c>
      <c r="F67" s="14">
        <v>3.427053990493611</v>
      </c>
      <c r="G67" s="12">
        <v>2.1318864622659923</v>
      </c>
      <c r="H67" s="15">
        <v>0.10070829951049257</v>
      </c>
      <c r="I67" s="12">
        <v>2.4389699980940298</v>
      </c>
      <c r="J67" s="16">
        <v>1637.2007515726491</v>
      </c>
      <c r="K67" s="17">
        <v>45.290825155612005</v>
      </c>
      <c r="L67" s="18">
        <v>-0.92057399863314515</v>
      </c>
      <c r="M67" s="30"/>
    </row>
    <row r="68" spans="1:13" s="20" customFormat="1">
      <c r="A68" s="11" t="s">
        <v>1699</v>
      </c>
      <c r="B68" s="12">
        <v>-7.5500471052909135E-2</v>
      </c>
      <c r="C68" s="13">
        <v>172.74256297848501</v>
      </c>
      <c r="D68" s="13">
        <v>130.06259231611023</v>
      </c>
      <c r="E68" s="12">
        <v>0.77777390555028203</v>
      </c>
      <c r="F68" s="14">
        <v>3.5723360729600846</v>
      </c>
      <c r="G68" s="12">
        <v>1.8565839988599637</v>
      </c>
      <c r="H68" s="15">
        <v>0.10044935767603233</v>
      </c>
      <c r="I68" s="12">
        <v>1.6589690048781167</v>
      </c>
      <c r="J68" s="16">
        <v>1632.4184894151049</v>
      </c>
      <c r="K68" s="17">
        <v>30.825459281804651</v>
      </c>
      <c r="L68" s="18">
        <v>2.862556051065035</v>
      </c>
      <c r="M68" s="30"/>
    </row>
    <row r="69" spans="1:13" s="20" customFormat="1">
      <c r="A69" s="11" t="s">
        <v>1700</v>
      </c>
      <c r="B69" s="12">
        <v>0.4764161592296865</v>
      </c>
      <c r="C69" s="13">
        <v>118.8456992488</v>
      </c>
      <c r="D69" s="13">
        <v>73.038888162029281</v>
      </c>
      <c r="E69" s="12">
        <v>0.63484982585213801</v>
      </c>
      <c r="F69" s="14">
        <v>3.563163671309781</v>
      </c>
      <c r="G69" s="12">
        <v>2.1174145214377331</v>
      </c>
      <c r="H69" s="15">
        <v>0.10030440743189455</v>
      </c>
      <c r="I69" s="12">
        <v>2.8925893438734844</v>
      </c>
      <c r="J69" s="16">
        <v>1629.7348032100556</v>
      </c>
      <c r="K69" s="17">
        <v>53.766076092899041</v>
      </c>
      <c r="L69" s="18">
        <v>2.4309712885087653</v>
      </c>
      <c r="M69" s="30"/>
    </row>
    <row r="70" spans="1:13" s="20" customFormat="1">
      <c r="A70" s="11" t="s">
        <v>1701</v>
      </c>
      <c r="B70" s="12">
        <v>-3.2781666921018212E-10</v>
      </c>
      <c r="C70" s="13">
        <v>247.689472183481</v>
      </c>
      <c r="D70" s="13">
        <v>175.3214150844077</v>
      </c>
      <c r="E70" s="12">
        <v>0.73118578753332897</v>
      </c>
      <c r="F70" s="14">
        <v>3.4566521666255343</v>
      </c>
      <c r="G70" s="12">
        <v>1.7139337242259469</v>
      </c>
      <c r="H70" s="15">
        <v>0.10023592326310521</v>
      </c>
      <c r="I70" s="12">
        <v>1.3067093821644906</v>
      </c>
      <c r="J70" s="16">
        <v>1628.4651778185969</v>
      </c>
      <c r="K70" s="17">
        <v>24.292471581350018</v>
      </c>
      <c r="L70" s="18">
        <v>-0.66421334886079819</v>
      </c>
      <c r="M70" s="30"/>
    </row>
    <row r="71" spans="1:13" s="20" customFormat="1">
      <c r="A71" s="11" t="s">
        <v>1702</v>
      </c>
      <c r="B71" s="12">
        <v>1.5914149761108869E-29</v>
      </c>
      <c r="C71" s="13">
        <v>124.38914455631701</v>
      </c>
      <c r="D71" s="13">
        <v>89.127158657647442</v>
      </c>
      <c r="E71" s="12">
        <v>0.74016390434830903</v>
      </c>
      <c r="F71" s="14">
        <v>3.6195718633496758</v>
      </c>
      <c r="G71" s="12">
        <v>2.0873809691497986</v>
      </c>
      <c r="H71" s="15">
        <v>9.9958809426774431E-2</v>
      </c>
      <c r="I71" s="12">
        <v>1.9028165241099708</v>
      </c>
      <c r="J71" s="16">
        <v>1623.316771157019</v>
      </c>
      <c r="K71" s="17">
        <v>35.397966861150024</v>
      </c>
      <c r="L71" s="18">
        <v>3.5217344384859461</v>
      </c>
      <c r="M71" s="30"/>
    </row>
    <row r="72" spans="1:13" s="20" customFormat="1">
      <c r="A72" s="11" t="s">
        <v>1703</v>
      </c>
      <c r="B72" s="12">
        <v>0.17216397520441629</v>
      </c>
      <c r="C72" s="13">
        <v>219.352423461917</v>
      </c>
      <c r="D72" s="13">
        <v>202.39440783756589</v>
      </c>
      <c r="E72" s="12">
        <v>0.95313933621756397</v>
      </c>
      <c r="F72" s="14">
        <v>3.4219357138787805</v>
      </c>
      <c r="G72" s="12">
        <v>1.7379257383133619</v>
      </c>
      <c r="H72" s="15">
        <v>9.9839459558300758E-2</v>
      </c>
      <c r="I72" s="12">
        <v>1.6023202810534807</v>
      </c>
      <c r="J72" s="16">
        <v>1621.0939523818863</v>
      </c>
      <c r="K72" s="17">
        <v>29.816421054580836</v>
      </c>
      <c r="L72" s="18">
        <v>-2.2087194233966434</v>
      </c>
      <c r="M72" s="30"/>
    </row>
    <row r="73" spans="1:13" s="20" customFormat="1">
      <c r="A73" s="11" t="s">
        <v>1704</v>
      </c>
      <c r="B73" s="12">
        <v>0.59960254824453341</v>
      </c>
      <c r="C73" s="13">
        <v>64.879391604652795</v>
      </c>
      <c r="D73" s="13">
        <v>93.41745141992341</v>
      </c>
      <c r="E73" s="12">
        <v>1.48737873352469</v>
      </c>
      <c r="F73" s="14">
        <v>3.3968271949712383</v>
      </c>
      <c r="G73" s="12">
        <v>2.6008597960868762</v>
      </c>
      <c r="H73" s="15">
        <v>9.9667236089483011E-2</v>
      </c>
      <c r="I73" s="12">
        <v>3.9932177273067655</v>
      </c>
      <c r="J73" s="16">
        <v>1617.8805775551939</v>
      </c>
      <c r="K73" s="17">
        <v>74.337798367429727</v>
      </c>
      <c r="L73" s="18">
        <v>-3.1955176046343903</v>
      </c>
      <c r="M73" s="30"/>
    </row>
    <row r="74" spans="1:13" s="20" customFormat="1">
      <c r="A74" s="11" t="s">
        <v>1705</v>
      </c>
      <c r="B74" s="12">
        <v>0.5269839793818577</v>
      </c>
      <c r="C74" s="13">
        <v>79.199603122608096</v>
      </c>
      <c r="D74" s="13">
        <v>47.456160928965254</v>
      </c>
      <c r="E74" s="12">
        <v>0.61897045321970001</v>
      </c>
      <c r="F74" s="14">
        <v>3.4278246174721523</v>
      </c>
      <c r="G74" s="12">
        <v>2.4277962485876974</v>
      </c>
      <c r="H74" s="15">
        <v>9.9529516829261033E-2</v>
      </c>
      <c r="I74" s="12">
        <v>5.5778791078939962</v>
      </c>
      <c r="J74" s="16">
        <v>1615.3060261957933</v>
      </c>
      <c r="K74" s="17">
        <v>103.8724922383247</v>
      </c>
      <c r="L74" s="18">
        <v>-2.4466323511115329</v>
      </c>
      <c r="M74" s="30"/>
    </row>
    <row r="75" spans="1:13" s="20" customFormat="1">
      <c r="A75" s="11" t="s">
        <v>1706</v>
      </c>
      <c r="B75" s="12">
        <v>-0.21183865049721404</v>
      </c>
      <c r="C75" s="13">
        <v>116.77889172539599</v>
      </c>
      <c r="D75" s="13">
        <v>99.580693799332096</v>
      </c>
      <c r="E75" s="12">
        <v>0.88086858142651403</v>
      </c>
      <c r="F75" s="14">
        <v>3.5256237541951942</v>
      </c>
      <c r="G75" s="12">
        <v>2.0560471313693696</v>
      </c>
      <c r="H75" s="15">
        <v>9.9525478315865418E-2</v>
      </c>
      <c r="I75" s="12">
        <v>2.2272509283790267</v>
      </c>
      <c r="J75" s="16">
        <v>1615.2304627032779</v>
      </c>
      <c r="K75" s="17">
        <v>41.476762817090652</v>
      </c>
      <c r="L75" s="18">
        <v>0.38992095780260305</v>
      </c>
      <c r="M75" s="30"/>
    </row>
    <row r="76" spans="1:13" s="20" customFormat="1">
      <c r="A76" s="11" t="s">
        <v>1707</v>
      </c>
      <c r="B76" s="12">
        <v>0.27125073293038138</v>
      </c>
      <c r="C76" s="13">
        <v>104.053860201275</v>
      </c>
      <c r="D76" s="13">
        <v>62.027242891217256</v>
      </c>
      <c r="E76" s="12">
        <v>0.615778614870093</v>
      </c>
      <c r="F76" s="14">
        <v>3.6312762655668656</v>
      </c>
      <c r="G76" s="12">
        <v>2.2088658268485699</v>
      </c>
      <c r="H76" s="15">
        <v>9.942892605104621E-2</v>
      </c>
      <c r="I76" s="12">
        <v>2.678997300453831</v>
      </c>
      <c r="J76" s="16">
        <v>1613.42276633142</v>
      </c>
      <c r="K76" s="17">
        <v>49.901049534421347</v>
      </c>
      <c r="L76" s="18">
        <v>3.1655914871236979</v>
      </c>
      <c r="M76" s="30"/>
    </row>
    <row r="77" spans="1:13" s="20" customFormat="1">
      <c r="A77" s="11" t="s">
        <v>1708</v>
      </c>
      <c r="B77" s="12">
        <v>0.34474917956935858</v>
      </c>
      <c r="C77" s="13">
        <v>119.26444937667701</v>
      </c>
      <c r="D77" s="13">
        <v>101.53919290085554</v>
      </c>
      <c r="E77" s="12">
        <v>0.87947403283023695</v>
      </c>
      <c r="F77" s="14">
        <v>3.474244881526642</v>
      </c>
      <c r="G77" s="12">
        <v>2.0930595250139614</v>
      </c>
      <c r="H77" s="15">
        <v>9.9374575656622666E-2</v>
      </c>
      <c r="I77" s="12">
        <v>4.745891451796914</v>
      </c>
      <c r="J77" s="16">
        <v>1612.4042341832096</v>
      </c>
      <c r="K77" s="17">
        <v>88.41226751423423</v>
      </c>
      <c r="L77" s="18">
        <v>-1.2834667700666325</v>
      </c>
      <c r="M77" s="30"/>
    </row>
    <row r="78" spans="1:13" s="20" customFormat="1">
      <c r="A78" s="11" t="s">
        <v>1709</v>
      </c>
      <c r="B78" s="12">
        <v>0.20584782746554456</v>
      </c>
      <c r="C78" s="13">
        <v>210.441772619917</v>
      </c>
      <c r="D78" s="13">
        <v>148.61083610362212</v>
      </c>
      <c r="E78" s="12">
        <v>0.72948916835208399</v>
      </c>
      <c r="F78" s="14">
        <v>3.6896133002724478</v>
      </c>
      <c r="G78" s="12">
        <v>1.7915159868482471</v>
      </c>
      <c r="H78" s="15">
        <v>9.9352827327149937E-2</v>
      </c>
      <c r="I78" s="12">
        <v>1.8132369870666942</v>
      </c>
      <c r="J78" s="16">
        <v>1611.9964744383176</v>
      </c>
      <c r="K78" s="17">
        <v>33.780980545605559</v>
      </c>
      <c r="L78" s="18">
        <v>4.6013381489342642</v>
      </c>
      <c r="M78" s="30"/>
    </row>
    <row r="79" spans="1:13" s="20" customFormat="1">
      <c r="A79" s="11" t="s">
        <v>1710</v>
      </c>
      <c r="B79" s="12">
        <v>0.7011011781026758</v>
      </c>
      <c r="C79" s="13">
        <v>95.668891511822295</v>
      </c>
      <c r="D79" s="13">
        <v>81.576691417096015</v>
      </c>
      <c r="E79" s="12">
        <v>0.88083723875327502</v>
      </c>
      <c r="F79" s="14">
        <v>3.7265811795226766</v>
      </c>
      <c r="G79" s="12">
        <v>2.2324828920588646</v>
      </c>
      <c r="H79" s="15">
        <v>9.9326042158716973E-2</v>
      </c>
      <c r="I79" s="12">
        <v>6.4026669644065466</v>
      </c>
      <c r="J79" s="16">
        <v>1611.4941266175626</v>
      </c>
      <c r="K79" s="17">
        <v>119.29077955373805</v>
      </c>
      <c r="L79" s="18">
        <v>5.5144197675715434</v>
      </c>
      <c r="M79" s="30"/>
    </row>
    <row r="80" spans="1:13" s="20" customFormat="1">
      <c r="A80" s="11" t="s">
        <v>1711</v>
      </c>
      <c r="B80" s="12">
        <v>-0.11707360542604743</v>
      </c>
      <c r="C80" s="13">
        <v>108.975738055262</v>
      </c>
      <c r="D80" s="13">
        <v>65.884895829910519</v>
      </c>
      <c r="E80" s="12">
        <v>0.62453440193985699</v>
      </c>
      <c r="F80" s="14">
        <v>3.4504387624689357</v>
      </c>
      <c r="G80" s="12">
        <v>2.1096727505097328</v>
      </c>
      <c r="H80" s="15">
        <v>9.9273398620320946E-2</v>
      </c>
      <c r="I80" s="12">
        <v>2.1584458712197909</v>
      </c>
      <c r="J80" s="16">
        <v>1610.5063225007466</v>
      </c>
      <c r="K80" s="17">
        <v>40.220063395312913</v>
      </c>
      <c r="L80" s="18">
        <v>-2.118105260194536</v>
      </c>
      <c r="M80" s="30"/>
    </row>
    <row r="81" spans="1:13" s="20" customFormat="1">
      <c r="A81" s="11" t="s">
        <v>1712</v>
      </c>
      <c r="B81" s="12">
        <v>7.6476487660220263E-2</v>
      </c>
      <c r="C81" s="13">
        <v>180.12180125738999</v>
      </c>
      <c r="D81" s="13">
        <v>98.984082032786176</v>
      </c>
      <c r="E81" s="12">
        <v>0.56767451816537395</v>
      </c>
      <c r="F81" s="14">
        <v>3.4644158437414911</v>
      </c>
      <c r="G81" s="12">
        <v>1.8537059373842637</v>
      </c>
      <c r="H81" s="15">
        <v>9.903338527374124E-2</v>
      </c>
      <c r="I81" s="12">
        <v>1.689397457396669</v>
      </c>
      <c r="J81" s="16">
        <v>1605.9944510532166</v>
      </c>
      <c r="K81" s="17">
        <v>31.498341683401005</v>
      </c>
      <c r="L81" s="18">
        <v>-2.0290269784363879</v>
      </c>
      <c r="M81" s="30"/>
    </row>
    <row r="82" spans="1:13" s="20" customFormat="1">
      <c r="A82" s="11" t="s">
        <v>1713</v>
      </c>
      <c r="B82" s="12">
        <v>0.44358153161196551</v>
      </c>
      <c r="C82" s="13">
        <v>98.4245764986577</v>
      </c>
      <c r="D82" s="13">
        <v>66.42082261470469</v>
      </c>
      <c r="E82" s="12">
        <v>0.69710952489519395</v>
      </c>
      <c r="F82" s="14">
        <v>3.4670847719645028</v>
      </c>
      <c r="G82" s="12">
        <v>2.2931355926717227</v>
      </c>
      <c r="H82" s="15">
        <v>9.9027890158883164E-2</v>
      </c>
      <c r="I82" s="12">
        <v>4.5123956148270992</v>
      </c>
      <c r="J82" s="16">
        <v>1605.89099260279</v>
      </c>
      <c r="K82" s="17">
        <v>84.133480624717592</v>
      </c>
      <c r="L82" s="18">
        <v>-1.9579062074241982</v>
      </c>
      <c r="M82" s="30"/>
    </row>
    <row r="83" spans="1:13" s="20" customFormat="1">
      <c r="A83" s="11" t="s">
        <v>1714</v>
      </c>
      <c r="B83" s="12">
        <v>0.31238904934662287</v>
      </c>
      <c r="C83" s="13">
        <v>91.544002782239801</v>
      </c>
      <c r="D83" s="13">
        <v>62.828722315909715</v>
      </c>
      <c r="E83" s="12">
        <v>0.70897129445738205</v>
      </c>
      <c r="F83" s="14">
        <v>3.6060718558784961</v>
      </c>
      <c r="G83" s="12">
        <v>2.3258285806151955</v>
      </c>
      <c r="H83" s="15">
        <v>9.8859588794520614E-2</v>
      </c>
      <c r="I83" s="12">
        <v>3.0155159638946429</v>
      </c>
      <c r="J83" s="16">
        <v>1602.7188655543389</v>
      </c>
      <c r="K83" s="17">
        <v>56.247377742388878</v>
      </c>
      <c r="L83" s="18">
        <v>1.752618121073457</v>
      </c>
      <c r="M83" s="30"/>
    </row>
    <row r="84" spans="1:13" s="20" customFormat="1">
      <c r="A84" s="11" t="s">
        <v>1715</v>
      </c>
      <c r="B84" s="12">
        <v>0.25837681920296107</v>
      </c>
      <c r="C84" s="13">
        <v>154.57750159129699</v>
      </c>
      <c r="D84" s="13">
        <v>129.01125756979323</v>
      </c>
      <c r="E84" s="12">
        <v>0.86214764566423596</v>
      </c>
      <c r="F84" s="14">
        <v>3.6145550259008683</v>
      </c>
      <c r="G84" s="12">
        <v>1.9118624506724797</v>
      </c>
      <c r="H84" s="15">
        <v>9.8782373930946965E-2</v>
      </c>
      <c r="I84" s="12">
        <v>2.1335737112746709</v>
      </c>
      <c r="J84" s="16">
        <v>1601.2612816774003</v>
      </c>
      <c r="K84" s="17">
        <v>39.804354473197101</v>
      </c>
      <c r="L84" s="18">
        <v>1.8824267107176551</v>
      </c>
      <c r="M84" s="30"/>
    </row>
    <row r="85" spans="1:13" s="20" customFormat="1">
      <c r="A85" s="11" t="s">
        <v>1716</v>
      </c>
      <c r="B85" s="12">
        <v>7.0089724877816922E-2</v>
      </c>
      <c r="C85" s="13">
        <v>208.974755138175</v>
      </c>
      <c r="D85" s="13">
        <v>124.85249290952346</v>
      </c>
      <c r="E85" s="12">
        <v>0.61716844740533605</v>
      </c>
      <c r="F85" s="14">
        <v>3.769161701466559</v>
      </c>
      <c r="G85" s="12">
        <v>1.792479570278263</v>
      </c>
      <c r="H85" s="15">
        <v>9.8676118377740693E-2</v>
      </c>
      <c r="I85" s="12">
        <v>1.614238351346746</v>
      </c>
      <c r="J85" s="16">
        <v>1599.2531809482937</v>
      </c>
      <c r="K85" s="17">
        <v>30.123401679512416</v>
      </c>
      <c r="L85" s="18">
        <v>5.7736675934700337</v>
      </c>
      <c r="M85" s="30"/>
    </row>
    <row r="86" spans="1:13" s="20" customFormat="1">
      <c r="A86" s="11" t="s">
        <v>1717</v>
      </c>
      <c r="B86" s="12">
        <v>0.3034589003067959</v>
      </c>
      <c r="C86" s="13">
        <v>140.40648403574599</v>
      </c>
      <c r="D86" s="13">
        <v>61.969304046453225</v>
      </c>
      <c r="E86" s="12">
        <v>0.45592118853776598</v>
      </c>
      <c r="F86" s="14">
        <v>3.6206718404873599</v>
      </c>
      <c r="G86" s="12">
        <v>3.0691670241977729</v>
      </c>
      <c r="H86" s="15">
        <v>9.8660519060911084E-2</v>
      </c>
      <c r="I86" s="12">
        <v>3.8767759896211826</v>
      </c>
      <c r="J86" s="16">
        <v>1598.958146628629</v>
      </c>
      <c r="K86" s="17">
        <v>72.34753320768445</v>
      </c>
      <c r="L86" s="18">
        <v>1.8888495226398461</v>
      </c>
      <c r="M86" s="30"/>
    </row>
    <row r="87" spans="1:13" s="20" customFormat="1">
      <c r="A87" s="11" t="s">
        <v>1718</v>
      </c>
      <c r="B87" s="12">
        <v>0.25118386124411285</v>
      </c>
      <c r="C87" s="13">
        <v>157.837015795745</v>
      </c>
      <c r="D87" s="13">
        <v>153.03878011373638</v>
      </c>
      <c r="E87" s="12">
        <v>1.0015968628174701</v>
      </c>
      <c r="F87" s="14">
        <v>3.3882803767929719</v>
      </c>
      <c r="G87" s="12">
        <v>1.9167081600042764</v>
      </c>
      <c r="H87" s="15">
        <v>9.8650638033881577E-2</v>
      </c>
      <c r="I87" s="12">
        <v>2.085525583655119</v>
      </c>
      <c r="J87" s="16">
        <v>1598.7712339587163</v>
      </c>
      <c r="K87" s="17">
        <v>38.920562077083154</v>
      </c>
      <c r="L87" s="18">
        <v>-4.8541245991672533</v>
      </c>
      <c r="M87" s="30"/>
    </row>
    <row r="88" spans="1:13" s="20" customFormat="1">
      <c r="A88" s="11" t="s">
        <v>1719</v>
      </c>
      <c r="B88" s="12">
        <v>0.67184577430327952</v>
      </c>
      <c r="C88" s="13">
        <v>104.818067220101</v>
      </c>
      <c r="D88" s="13">
        <v>66.668331751316074</v>
      </c>
      <c r="E88" s="12">
        <v>0.65702782474033805</v>
      </c>
      <c r="F88" s="14">
        <v>3.571902249082874</v>
      </c>
      <c r="G88" s="12">
        <v>2.2200257701768376</v>
      </c>
      <c r="H88" s="15">
        <v>9.8387116278850051E-2</v>
      </c>
      <c r="I88" s="12">
        <v>3.422489998722626</v>
      </c>
      <c r="J88" s="16">
        <v>1593.7777691456854</v>
      </c>
      <c r="K88" s="17">
        <v>63.912839857981119</v>
      </c>
      <c r="L88" s="18">
        <v>0.18426836304352712</v>
      </c>
      <c r="M88" s="30"/>
    </row>
    <row r="89" spans="1:13" s="20" customFormat="1">
      <c r="A89" s="11" t="s">
        <v>1720</v>
      </c>
      <c r="B89" s="12">
        <v>0.28594768744578547</v>
      </c>
      <c r="C89" s="13">
        <v>94.755877235902304</v>
      </c>
      <c r="D89" s="13">
        <v>44.560870186197917</v>
      </c>
      <c r="E89" s="12">
        <v>0.48578916944374501</v>
      </c>
      <c r="F89" s="14">
        <v>3.4855078167267877</v>
      </c>
      <c r="G89" s="12">
        <v>2.265523449481694</v>
      </c>
      <c r="H89" s="15">
        <v>9.8198328990170974E-2</v>
      </c>
      <c r="I89" s="12">
        <v>2.8113675003979908</v>
      </c>
      <c r="J89" s="16">
        <v>1590.1902108123152</v>
      </c>
      <c r="K89" s="17">
        <v>52.525070173476635</v>
      </c>
      <c r="L89" s="18">
        <v>-2.5503161218970005</v>
      </c>
      <c r="M89" s="30"/>
    </row>
    <row r="90" spans="1:13" s="20" customFormat="1">
      <c r="A90" s="11" t="s">
        <v>1721</v>
      </c>
      <c r="B90" s="12">
        <v>1.2864414783661209E-17</v>
      </c>
      <c r="C90" s="13">
        <v>98.7341773457279</v>
      </c>
      <c r="D90" s="13">
        <v>84.389689093368759</v>
      </c>
      <c r="E90" s="12">
        <v>0.88292171137659103</v>
      </c>
      <c r="F90" s="14">
        <v>3.4919485028644903</v>
      </c>
      <c r="G90" s="12">
        <v>2.2599358069456836</v>
      </c>
      <c r="H90" s="15">
        <v>9.7933732009984342E-2</v>
      </c>
      <c r="I90" s="12">
        <v>2.1272084470384995</v>
      </c>
      <c r="J90" s="16">
        <v>1585.1475653434011</v>
      </c>
      <c r="K90" s="17">
        <v>39.769019183013405</v>
      </c>
      <c r="L90" s="18">
        <v>-2.7286163158340759</v>
      </c>
      <c r="M90" s="30"/>
    </row>
    <row r="91" spans="1:13" s="20" customFormat="1">
      <c r="A91" s="11" t="s">
        <v>1722</v>
      </c>
      <c r="B91" s="12">
        <v>0.41310488359763659</v>
      </c>
      <c r="C91" s="13">
        <v>194.346015734426</v>
      </c>
      <c r="D91" s="13">
        <v>134.38019959274845</v>
      </c>
      <c r="E91" s="12">
        <v>0.71426597378255297</v>
      </c>
      <c r="F91" s="14">
        <v>3.5055255804406249</v>
      </c>
      <c r="G91" s="12">
        <v>1.82066843766022</v>
      </c>
      <c r="H91" s="15">
        <v>9.7688032083945622E-2</v>
      </c>
      <c r="I91" s="12">
        <v>2.132582755240398</v>
      </c>
      <c r="J91" s="16">
        <v>1580.4498555481841</v>
      </c>
      <c r="K91" s="17">
        <v>39.893978069369403</v>
      </c>
      <c r="L91" s="18">
        <v>-2.6738427210066806</v>
      </c>
      <c r="M91" s="30"/>
    </row>
    <row r="92" spans="1:13" s="20" customFormat="1">
      <c r="A92" s="11" t="s">
        <v>1723</v>
      </c>
      <c r="B92" s="12">
        <v>0.4603569853733222</v>
      </c>
      <c r="C92" s="13">
        <v>115.132456038584</v>
      </c>
      <c r="D92" s="13">
        <v>78.190736328048487</v>
      </c>
      <c r="E92" s="12">
        <v>0.70154875007448403</v>
      </c>
      <c r="F92" s="14">
        <v>3.6392014020962584</v>
      </c>
      <c r="G92" s="12">
        <v>2.093772813365617</v>
      </c>
      <c r="H92" s="15">
        <v>9.7462773577305664E-2</v>
      </c>
      <c r="I92" s="12">
        <v>2.8343962746549272</v>
      </c>
      <c r="J92" s="16">
        <v>1576.1300400145262</v>
      </c>
      <c r="K92" s="17">
        <v>53.052701071134152</v>
      </c>
      <c r="L92" s="18">
        <v>0.79193360765567045</v>
      </c>
      <c r="M92" s="30"/>
    </row>
    <row r="93" spans="1:13" s="20" customFormat="1">
      <c r="A93" s="11" t="s">
        <v>1724</v>
      </c>
      <c r="B93" s="12">
        <v>0.41492980158898307</v>
      </c>
      <c r="C93" s="13">
        <v>132.79971706398601</v>
      </c>
      <c r="D93" s="13">
        <v>78.437059698579688</v>
      </c>
      <c r="E93" s="12">
        <v>0.61013294651518601</v>
      </c>
      <c r="F93" s="14">
        <v>3.561147359661557</v>
      </c>
      <c r="G93" s="12">
        <v>2.0417950195422083</v>
      </c>
      <c r="H93" s="15">
        <v>9.7412156224802759E-2</v>
      </c>
      <c r="I93" s="12">
        <v>2.6225140587763023</v>
      </c>
      <c r="J93" s="16">
        <v>1575.1576330980574</v>
      </c>
      <c r="K93" s="17">
        <v>49.093054669243422</v>
      </c>
      <c r="L93" s="18">
        <v>-1.4530818350608099</v>
      </c>
      <c r="M93" s="30"/>
    </row>
    <row r="94" spans="1:13" s="20" customFormat="1">
      <c r="A94" s="11" t="s">
        <v>1725</v>
      </c>
      <c r="B94" s="12">
        <v>0.53863517761417401</v>
      </c>
      <c r="C94" s="13">
        <v>211.69828933141801</v>
      </c>
      <c r="D94" s="13">
        <v>175.16646868402862</v>
      </c>
      <c r="E94" s="12">
        <v>0.85473984094092204</v>
      </c>
      <c r="F94" s="14">
        <v>3.817712061961859</v>
      </c>
      <c r="G94" s="12">
        <v>1.7849701162078704</v>
      </c>
      <c r="H94" s="15">
        <v>9.7387115143427974E-2</v>
      </c>
      <c r="I94" s="12">
        <v>2.2687434485734541</v>
      </c>
      <c r="J94" s="16">
        <v>1574.6763377459843</v>
      </c>
      <c r="K94" s="17">
        <v>42.473201185883184</v>
      </c>
      <c r="L94" s="18">
        <v>5.3323467034823384</v>
      </c>
      <c r="M94" s="30"/>
    </row>
    <row r="95" spans="1:13" s="20" customFormat="1">
      <c r="A95" s="11" t="s">
        <v>1726</v>
      </c>
      <c r="B95" s="12">
        <v>0.37889307490494112</v>
      </c>
      <c r="C95" s="13">
        <v>100.036602241587</v>
      </c>
      <c r="D95" s="13">
        <v>94.436114049161759</v>
      </c>
      <c r="E95" s="12">
        <v>0.97516812473494596</v>
      </c>
      <c r="F95" s="14">
        <v>3.4059550864967352</v>
      </c>
      <c r="G95" s="12">
        <v>2.1928697633807719</v>
      </c>
      <c r="H95" s="15">
        <v>9.729382302465539E-2</v>
      </c>
      <c r="I95" s="12">
        <v>2.8248395958933337</v>
      </c>
      <c r="J95" s="16">
        <v>1572.8818842561786</v>
      </c>
      <c r="K95" s="17">
        <v>52.896324834542732</v>
      </c>
      <c r="L95" s="18">
        <v>-6.2487817555392455</v>
      </c>
      <c r="M95" s="30"/>
    </row>
    <row r="96" spans="1:13" s="20" customFormat="1">
      <c r="A96" s="11" t="s">
        <v>1727</v>
      </c>
      <c r="B96" s="12">
        <v>0.40181594269420712</v>
      </c>
      <c r="C96" s="13">
        <v>149.18781357565899</v>
      </c>
      <c r="D96" s="13">
        <v>132.76599610969683</v>
      </c>
      <c r="E96" s="12">
        <v>0.91929274043395004</v>
      </c>
      <c r="F96" s="14">
        <v>3.7781968626121238</v>
      </c>
      <c r="G96" s="12">
        <v>1.9698745538149807</v>
      </c>
      <c r="H96" s="15">
        <v>9.7293315041010686E-2</v>
      </c>
      <c r="I96" s="12">
        <v>2.5574676469443558</v>
      </c>
      <c r="J96" s="16">
        <v>1572.872107437074</v>
      </c>
      <c r="K96" s="17">
        <v>47.889732544377651</v>
      </c>
      <c r="L96" s="18">
        <v>4.2185659500198707</v>
      </c>
      <c r="M96" s="30"/>
    </row>
    <row r="97" spans="1:13" s="20" customFormat="1">
      <c r="A97" s="11" t="s">
        <v>1728</v>
      </c>
      <c r="B97" s="12">
        <v>0.55320245882180563</v>
      </c>
      <c r="C97" s="13">
        <v>99.5686705858962</v>
      </c>
      <c r="D97" s="13">
        <v>70.28540665364568</v>
      </c>
      <c r="E97" s="12">
        <v>0.72919347668281898</v>
      </c>
      <c r="F97" s="14">
        <v>3.4214994650376771</v>
      </c>
      <c r="G97" s="12">
        <v>2.2677201129537279</v>
      </c>
      <c r="H97" s="15">
        <v>9.726500743407418E-2</v>
      </c>
      <c r="I97" s="12">
        <v>3.2861385751897005</v>
      </c>
      <c r="J97" s="16">
        <v>1572.3271894892766</v>
      </c>
      <c r="K97" s="17">
        <v>61.538818153421985</v>
      </c>
      <c r="L97" s="18">
        <v>-5.8081276215114164</v>
      </c>
      <c r="M97" s="30"/>
    </row>
    <row r="98" spans="1:13" s="20" customFormat="1">
      <c r="A98" s="11" t="s">
        <v>1729</v>
      </c>
      <c r="B98" s="12">
        <v>0.36770602967087962</v>
      </c>
      <c r="C98" s="13">
        <v>151.08086348016599</v>
      </c>
      <c r="D98" s="13">
        <v>102.08684408516609</v>
      </c>
      <c r="E98" s="12">
        <v>0.69800838776527696</v>
      </c>
      <c r="F98" s="14">
        <v>3.5538756187529756</v>
      </c>
      <c r="G98" s="12">
        <v>1.9595128930488914</v>
      </c>
      <c r="H98" s="15">
        <v>9.6940839335597384E-2</v>
      </c>
      <c r="I98" s="12">
        <v>2.4098896747553411</v>
      </c>
      <c r="J98" s="16">
        <v>1566.072874641786</v>
      </c>
      <c r="K98" s="17">
        <v>45.166532150778373</v>
      </c>
      <c r="L98" s="18">
        <v>-2.3254006961400231</v>
      </c>
      <c r="M98" s="30"/>
    </row>
    <row r="99" spans="1:13" s="20" customFormat="1">
      <c r="A99" s="11" t="s">
        <v>1730</v>
      </c>
      <c r="B99" s="12">
        <v>0.26100368825292503</v>
      </c>
      <c r="C99" s="13">
        <v>109.533577810623</v>
      </c>
      <c r="D99" s="13">
        <v>82.514097615812176</v>
      </c>
      <c r="E99" s="12">
        <v>0.77818203824679</v>
      </c>
      <c r="F99" s="14">
        <v>3.8547853119804731</v>
      </c>
      <c r="G99" s="12">
        <v>2.159802643736954</v>
      </c>
      <c r="H99" s="15">
        <v>9.6859268957424333E-2</v>
      </c>
      <c r="I99" s="12">
        <v>2.6563119671457023</v>
      </c>
      <c r="J99" s="16">
        <v>1564.4949979590729</v>
      </c>
      <c r="K99" s="17">
        <v>49.795334513283009</v>
      </c>
      <c r="L99" s="18">
        <v>5.5550870969996229</v>
      </c>
      <c r="M99" s="30"/>
    </row>
    <row r="100" spans="1:13" s="20" customFormat="1">
      <c r="A100" s="11" t="s">
        <v>1731</v>
      </c>
      <c r="B100" s="12">
        <v>0.40838075662134909</v>
      </c>
      <c r="C100" s="13">
        <v>92.835813888772506</v>
      </c>
      <c r="D100" s="13">
        <v>62.490685563805123</v>
      </c>
      <c r="E100" s="12">
        <v>0.695344560287392</v>
      </c>
      <c r="F100" s="14">
        <v>3.6508428530934109</v>
      </c>
      <c r="G100" s="12">
        <v>2.2331123483674222</v>
      </c>
      <c r="H100" s="15">
        <v>9.6401967239038072E-2</v>
      </c>
      <c r="I100" s="12">
        <v>3.0059898509952561</v>
      </c>
      <c r="J100" s="16">
        <v>1555.6182921361869</v>
      </c>
      <c r="K100" s="17">
        <v>56.416231635456533</v>
      </c>
      <c r="L100" s="18">
        <v>-0.36165725705159524</v>
      </c>
      <c r="M100" s="30"/>
    </row>
    <row r="101" spans="1:13" s="20" customFormat="1">
      <c r="A101" s="11" t="s">
        <v>1732</v>
      </c>
      <c r="B101" s="12">
        <v>0.16139921180880912</v>
      </c>
      <c r="C101" s="13">
        <v>269.55230033698098</v>
      </c>
      <c r="D101" s="13">
        <v>197.88609041254384</v>
      </c>
      <c r="E101" s="12">
        <v>0.75835498766141696</v>
      </c>
      <c r="F101" s="14">
        <v>3.5566558800356542</v>
      </c>
      <c r="G101" s="12">
        <v>1.6915392950758326</v>
      </c>
      <c r="H101" s="15">
        <v>9.6245199876050597E-2</v>
      </c>
      <c r="I101" s="12">
        <v>1.5704846276715079</v>
      </c>
      <c r="J101" s="16">
        <v>1552.5631807010379</v>
      </c>
      <c r="K101" s="17">
        <v>29.486622712274219</v>
      </c>
      <c r="L101" s="18">
        <v>-3.2475885575607988</v>
      </c>
      <c r="M101" s="30"/>
    </row>
    <row r="102" spans="1:13" s="20" customFormat="1">
      <c r="A102" s="11" t="s">
        <v>1733</v>
      </c>
      <c r="B102" s="12">
        <v>0.83061584516606368</v>
      </c>
      <c r="C102" s="13">
        <v>94.705470930464699</v>
      </c>
      <c r="D102" s="13">
        <v>74.924504633355468</v>
      </c>
      <c r="E102" s="12">
        <v>0.81723909427664598</v>
      </c>
      <c r="F102" s="14">
        <v>3.5382356200892793</v>
      </c>
      <c r="G102" s="12">
        <v>3.6374946571573989</v>
      </c>
      <c r="H102" s="15">
        <v>9.615980452133098E-2</v>
      </c>
      <c r="I102" s="12">
        <v>6.6841755429256926</v>
      </c>
      <c r="J102" s="16">
        <v>1550.8963674081317</v>
      </c>
      <c r="K102" s="17">
        <v>125.52626563543728</v>
      </c>
      <c r="L102" s="18">
        <v>-3.9106149712312188</v>
      </c>
      <c r="M102" s="30"/>
    </row>
    <row r="103" spans="1:13" s="20" customFormat="1">
      <c r="A103" s="11" t="s">
        <v>1734</v>
      </c>
      <c r="B103" s="12">
        <v>0.30467716358984298</v>
      </c>
      <c r="C103" s="13">
        <v>94.821586169277495</v>
      </c>
      <c r="D103" s="13">
        <v>95.269333736731198</v>
      </c>
      <c r="E103" s="12">
        <v>1.0378778264092099</v>
      </c>
      <c r="F103" s="14">
        <v>3.6218695611825975</v>
      </c>
      <c r="G103" s="12">
        <v>2.2882478614222439</v>
      </c>
      <c r="H103" s="15">
        <v>9.6091295288765671E-2</v>
      </c>
      <c r="I103" s="12">
        <v>3.0061694160394818</v>
      </c>
      <c r="J103" s="16">
        <v>1549.5578150234594</v>
      </c>
      <c r="K103" s="17">
        <v>56.464680210667986</v>
      </c>
      <c r="L103" s="18">
        <v>-1.6098355549824861</v>
      </c>
      <c r="M103" s="30"/>
    </row>
    <row r="104" spans="1:13" s="20" customFormat="1">
      <c r="A104" s="11" t="s">
        <v>1735</v>
      </c>
      <c r="B104" s="12">
        <v>0.54747019252942986</v>
      </c>
      <c r="C104" s="13">
        <v>79.504574568292597</v>
      </c>
      <c r="D104" s="13">
        <v>61.332676637454249</v>
      </c>
      <c r="E104" s="12">
        <v>0.79689320156123</v>
      </c>
      <c r="F104" s="14">
        <v>3.5972453244290343</v>
      </c>
      <c r="G104" s="12">
        <v>2.449369649402553</v>
      </c>
      <c r="H104" s="15">
        <v>9.6018292772886968E-2</v>
      </c>
      <c r="I104" s="12">
        <v>3.8019309247406907</v>
      </c>
      <c r="J104" s="16">
        <v>1548.1301605280908</v>
      </c>
      <c r="K104" s="17">
        <v>71.424866265074655</v>
      </c>
      <c r="L104" s="18">
        <v>-2.4115229825139028</v>
      </c>
      <c r="M104" s="30"/>
    </row>
    <row r="105" spans="1:13" s="20" customFormat="1">
      <c r="A105" s="11" t="s">
        <v>1736</v>
      </c>
      <c r="B105" s="12">
        <v>0.56192099046580968</v>
      </c>
      <c r="C105" s="13">
        <v>125.821868476113</v>
      </c>
      <c r="D105" s="13">
        <v>121.44511078578093</v>
      </c>
      <c r="E105" s="12">
        <v>0.99706673379698396</v>
      </c>
      <c r="F105" s="14">
        <v>3.6393708525862931</v>
      </c>
      <c r="G105" s="12">
        <v>2.0793017065293342</v>
      </c>
      <c r="H105" s="15">
        <v>9.5589953952201018E-2</v>
      </c>
      <c r="I105" s="12">
        <v>3.0038565439319487</v>
      </c>
      <c r="J105" s="16">
        <v>1539.7260815156053</v>
      </c>
      <c r="K105" s="17">
        <v>56.494548422175598</v>
      </c>
      <c r="L105" s="18">
        <v>-1.8476363829819986</v>
      </c>
      <c r="M105" s="30"/>
    </row>
    <row r="106" spans="1:13" s="20" customFormat="1">
      <c r="A106" s="11" t="s">
        <v>1737</v>
      </c>
      <c r="B106" s="12">
        <v>0.3003823740731591</v>
      </c>
      <c r="C106" s="13">
        <v>100.474582278809</v>
      </c>
      <c r="D106" s="13">
        <v>157.46051942088576</v>
      </c>
      <c r="E106" s="12">
        <v>1.61888422795743</v>
      </c>
      <c r="F106" s="14">
        <v>3.8473458305745716</v>
      </c>
      <c r="G106" s="12">
        <v>2.2653532577652848</v>
      </c>
      <c r="H106" s="15">
        <v>9.5080380260808561E-2</v>
      </c>
      <c r="I106" s="12">
        <v>2.9696194848729878</v>
      </c>
      <c r="J106" s="16">
        <v>1529.6666977861571</v>
      </c>
      <c r="K106" s="17">
        <v>55.925095376923217</v>
      </c>
      <c r="L106" s="18">
        <v>2.9456560993080805</v>
      </c>
      <c r="M106" s="30"/>
    </row>
    <row r="107" spans="1:13" s="20" customFormat="1">
      <c r="A107" s="11" t="s">
        <v>1738</v>
      </c>
      <c r="B107" s="12">
        <v>-0.48416713954414808</v>
      </c>
      <c r="C107" s="13">
        <v>67.7031770569766</v>
      </c>
      <c r="D107" s="13">
        <v>57.781076859620498</v>
      </c>
      <c r="E107" s="12">
        <v>0.88161080455289098</v>
      </c>
      <c r="F107" s="14">
        <v>4.0145996535157087</v>
      </c>
      <c r="G107" s="12">
        <v>2.6661416679236973</v>
      </c>
      <c r="H107" s="15">
        <v>9.4820908585446298E-2</v>
      </c>
      <c r="I107" s="12">
        <v>4.1215723298963294</v>
      </c>
      <c r="J107" s="16">
        <v>1524.5186027576992</v>
      </c>
      <c r="K107" s="17">
        <v>77.67219420692706</v>
      </c>
      <c r="L107" s="18">
        <v>6.63624752375227</v>
      </c>
      <c r="M107" s="30"/>
    </row>
    <row r="108" spans="1:13" s="20" customFormat="1">
      <c r="A108" s="11" t="s">
        <v>1739</v>
      </c>
      <c r="B108" s="12">
        <v>0.12596997840941732</v>
      </c>
      <c r="C108" s="13">
        <v>237.32839034662399</v>
      </c>
      <c r="D108" s="13">
        <v>111.43202407027827</v>
      </c>
      <c r="E108" s="12">
        <v>0.48502111650644703</v>
      </c>
      <c r="F108" s="14">
        <v>3.8782747663662489</v>
      </c>
      <c r="G108" s="12">
        <v>1.7344211502233355</v>
      </c>
      <c r="H108" s="15">
        <v>9.4312325551354589E-2</v>
      </c>
      <c r="I108" s="12">
        <v>1.655999429865745</v>
      </c>
      <c r="J108" s="16">
        <v>1514.3766769344713</v>
      </c>
      <c r="K108" s="17">
        <v>31.249898335714445</v>
      </c>
      <c r="L108" s="18">
        <v>2.6276119448522151</v>
      </c>
      <c r="M108" s="30"/>
    </row>
    <row r="109" spans="1:13" s="20" customFormat="1">
      <c r="A109" s="11" t="s">
        <v>1740</v>
      </c>
      <c r="B109" s="12">
        <v>0.40643186763202316</v>
      </c>
      <c r="C109" s="13">
        <v>108.966112020846</v>
      </c>
      <c r="D109" s="13">
        <v>63.301907481980265</v>
      </c>
      <c r="E109" s="12">
        <v>0.60010281376631902</v>
      </c>
      <c r="F109" s="14">
        <v>3.8815526050057398</v>
      </c>
      <c r="G109" s="12">
        <v>2.1805346461155506</v>
      </c>
      <c r="H109" s="15">
        <v>9.4198561597501035E-2</v>
      </c>
      <c r="I109" s="12">
        <v>3.0435414393474391</v>
      </c>
      <c r="J109" s="16">
        <v>1512.0986827838728</v>
      </c>
      <c r="K109" s="17">
        <v>57.451244711032984</v>
      </c>
      <c r="L109" s="18">
        <v>2.5453804878203035</v>
      </c>
      <c r="M109" s="30"/>
    </row>
    <row r="110" spans="1:13" s="20" customFormat="1">
      <c r="A110" s="11" t="s">
        <v>1741</v>
      </c>
      <c r="B110" s="12">
        <v>0.31469281333929866</v>
      </c>
      <c r="C110" s="13">
        <v>219.929385490116</v>
      </c>
      <c r="D110" s="13">
        <v>119.46075608255946</v>
      </c>
      <c r="E110" s="12">
        <v>0.56110265009961502</v>
      </c>
      <c r="F110" s="14">
        <v>4.0857275471671182</v>
      </c>
      <c r="G110" s="12">
        <v>1.8183665961386848</v>
      </c>
      <c r="H110" s="15">
        <v>9.3330681777665486E-2</v>
      </c>
      <c r="I110" s="12">
        <v>2.1842287247236167</v>
      </c>
      <c r="J110" s="16">
        <v>1494.6062261260595</v>
      </c>
      <c r="K110" s="17">
        <v>41.326929849258747</v>
      </c>
      <c r="L110" s="18">
        <v>6.1997564219218422</v>
      </c>
      <c r="M110" s="30"/>
    </row>
    <row r="111" spans="1:13" s="20" customFormat="1">
      <c r="A111" s="11" t="s">
        <v>1742</v>
      </c>
      <c r="B111" s="12">
        <v>0.2153363472939919</v>
      </c>
      <c r="C111" s="13">
        <v>163.13284367362999</v>
      </c>
      <c r="D111" s="13">
        <v>84.34357809482303</v>
      </c>
      <c r="E111" s="12">
        <v>0.53408568262477996</v>
      </c>
      <c r="F111" s="14">
        <v>3.9506576749254436</v>
      </c>
      <c r="G111" s="12">
        <v>3.6927520091897335</v>
      </c>
      <c r="H111" s="15">
        <v>9.319456142481744E-2</v>
      </c>
      <c r="I111" s="12">
        <v>2.3752190314608752</v>
      </c>
      <c r="J111" s="16">
        <v>1491.8441802899756</v>
      </c>
      <c r="K111" s="17">
        <v>44.957212485466258</v>
      </c>
      <c r="L111" s="18">
        <v>2.7915720043838688</v>
      </c>
      <c r="M111" s="30"/>
    </row>
    <row r="112" spans="1:13" s="20" customFormat="1">
      <c r="A112" s="11" t="s">
        <v>1743</v>
      </c>
      <c r="B112" s="12">
        <v>0.28531892068841347</v>
      </c>
      <c r="C112" s="13">
        <v>158.09142637818499</v>
      </c>
      <c r="D112" s="13">
        <v>69.05233305214422</v>
      </c>
      <c r="E112" s="12">
        <v>0.45120131861058299</v>
      </c>
      <c r="F112" s="14">
        <v>3.7878942330196699</v>
      </c>
      <c r="G112" s="12">
        <v>1.9543341175135016</v>
      </c>
      <c r="H112" s="15">
        <v>9.3083217800451132E-2</v>
      </c>
      <c r="I112" s="12">
        <v>2.3559733048608167</v>
      </c>
      <c r="J112" s="16">
        <v>1489.5811210401607</v>
      </c>
      <c r="K112" s="17">
        <v>44.606466362797043</v>
      </c>
      <c r="L112" s="18">
        <v>-1.5579549905779366</v>
      </c>
      <c r="M112" s="30"/>
    </row>
    <row r="113" spans="1:13" s="20" customFormat="1">
      <c r="A113" s="11" t="s">
        <v>1744</v>
      </c>
      <c r="B113" s="12">
        <v>0.2832620556655745</v>
      </c>
      <c r="C113" s="13">
        <v>51.375317734323602</v>
      </c>
      <c r="D113" s="13">
        <v>67.46804693839924</v>
      </c>
      <c r="E113" s="12">
        <v>1.35657540548511</v>
      </c>
      <c r="F113" s="14">
        <v>3.672149154495278</v>
      </c>
      <c r="G113" s="12">
        <v>2.9102189969649825</v>
      </c>
      <c r="H113" s="15">
        <v>9.297020362474212E-2</v>
      </c>
      <c r="I113" s="12">
        <v>4.3147320650512571</v>
      </c>
      <c r="J113" s="16">
        <v>1487.2806341640908</v>
      </c>
      <c r="K113" s="17">
        <v>81.717541902423918</v>
      </c>
      <c r="L113" s="18">
        <v>-4.940513695956894</v>
      </c>
      <c r="M113" s="30"/>
    </row>
    <row r="114" spans="1:13" s="20" customFormat="1">
      <c r="A114" s="11" t="s">
        <v>1745</v>
      </c>
      <c r="B114" s="12">
        <v>-0.17988176776708922</v>
      </c>
      <c r="C114" s="13">
        <v>82.458973586001505</v>
      </c>
      <c r="D114" s="13">
        <v>45.894062398959726</v>
      </c>
      <c r="E114" s="12">
        <v>0.57493519985038499</v>
      </c>
      <c r="F114" s="14">
        <v>3.8460543689357243</v>
      </c>
      <c r="G114" s="12">
        <v>2.3855196994170442</v>
      </c>
      <c r="H114" s="15">
        <v>9.2367093461705921E-2</v>
      </c>
      <c r="I114" s="12">
        <v>2.9276353210580743</v>
      </c>
      <c r="J114" s="16">
        <v>1474.944286915369</v>
      </c>
      <c r="K114" s="17">
        <v>55.539055562811313</v>
      </c>
      <c r="L114" s="18">
        <v>-1.1339184958578885</v>
      </c>
      <c r="M114" s="30"/>
    </row>
    <row r="115" spans="1:13" s="20" customFormat="1">
      <c r="A115" s="11" t="s">
        <v>1746</v>
      </c>
      <c r="B115" s="12">
        <v>0.12948748246932215</v>
      </c>
      <c r="C115" s="13">
        <v>125.829651528398</v>
      </c>
      <c r="D115" s="13">
        <v>98.734159911595299</v>
      </c>
      <c r="E115" s="12">
        <v>0.81055924378571198</v>
      </c>
      <c r="F115" s="14">
        <v>3.9586665374864514</v>
      </c>
      <c r="G115" s="12">
        <v>2.0988095106572979</v>
      </c>
      <c r="H115" s="15">
        <v>9.1850810584527015E-2</v>
      </c>
      <c r="I115" s="12">
        <v>2.4132916817188574</v>
      </c>
      <c r="J115" s="16">
        <v>1464.3033501285388</v>
      </c>
      <c r="K115" s="17">
        <v>45.847363997720691</v>
      </c>
      <c r="L115" s="18">
        <v>0.94419291324830956</v>
      </c>
      <c r="M115" s="30"/>
    </row>
    <row r="116" spans="1:13" s="20" customFormat="1">
      <c r="A116" s="11" t="s">
        <v>1747</v>
      </c>
      <c r="B116" s="12">
        <v>0.36726590062920217</v>
      </c>
      <c r="C116" s="13">
        <v>373.94837406250201</v>
      </c>
      <c r="D116" s="13">
        <v>62.458405795519283</v>
      </c>
      <c r="E116" s="12">
        <v>0.17253593720930999</v>
      </c>
      <c r="F116" s="14">
        <v>4.2505971668390847</v>
      </c>
      <c r="G116" s="12">
        <v>1.6002441136564005</v>
      </c>
      <c r="H116" s="15">
        <v>9.0582552468745844E-2</v>
      </c>
      <c r="I116" s="12">
        <v>1.7634614772284096</v>
      </c>
      <c r="J116" s="16">
        <v>1437.8413672195379</v>
      </c>
      <c r="K116" s="17">
        <v>33.622326974622794</v>
      </c>
      <c r="L116" s="18">
        <v>5.8492513079062221</v>
      </c>
      <c r="M116" s="30"/>
    </row>
    <row r="117" spans="1:13" s="20" customFormat="1">
      <c r="A117" s="11" t="s">
        <v>1748</v>
      </c>
      <c r="B117" s="12">
        <v>0.13019917682061757</v>
      </c>
      <c r="C117" s="13">
        <v>136.83764362268599</v>
      </c>
      <c r="D117" s="13">
        <v>41.187103743019058</v>
      </c>
      <c r="E117" s="12">
        <v>0.31092524717726899</v>
      </c>
      <c r="F117" s="14">
        <v>4.4253047450369802</v>
      </c>
      <c r="G117" s="12">
        <v>2.0566761990568301</v>
      </c>
      <c r="H117" s="15">
        <v>8.8168761834328757E-2</v>
      </c>
      <c r="I117" s="12">
        <v>2.4605967202437626</v>
      </c>
      <c r="J117" s="16">
        <v>1386.1639499725129</v>
      </c>
      <c r="K117" s="17">
        <v>47.247160345953723</v>
      </c>
      <c r="L117" s="18">
        <v>5.8042807413395963</v>
      </c>
      <c r="M117" s="30"/>
    </row>
    <row r="118" spans="1:13" s="20" customFormat="1" ht="15.6">
      <c r="A118" s="38" t="s">
        <v>1798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10"/>
    </row>
    <row r="119" spans="1:13" s="20" customFormat="1">
      <c r="A119" s="11" t="s">
        <v>1749</v>
      </c>
      <c r="B119" s="12">
        <v>0.5004338919426311</v>
      </c>
      <c r="C119" s="13">
        <v>68.205529821928195</v>
      </c>
      <c r="D119" s="13">
        <v>34.902215288499633</v>
      </c>
      <c r="E119" s="12">
        <v>0.52860799538029102</v>
      </c>
      <c r="F119" s="14">
        <v>4.4357758246101868</v>
      </c>
      <c r="G119" s="12">
        <v>2.2296137843346697</v>
      </c>
      <c r="H119" s="15">
        <v>8.210059807438648E-2</v>
      </c>
      <c r="I119" s="12">
        <v>3.9106893587085896</v>
      </c>
      <c r="J119" s="16">
        <v>1310.5542219069971</v>
      </c>
      <c r="K119" s="17">
        <v>26.441513380468308</v>
      </c>
      <c r="L119" s="18">
        <v>-5.547711329112559</v>
      </c>
      <c r="M119" s="30"/>
    </row>
    <row r="120" spans="1:13" s="20" customFormat="1">
      <c r="A120" s="11" t="s">
        <v>1750</v>
      </c>
      <c r="B120" s="12">
        <v>-0.26227454154275515</v>
      </c>
      <c r="C120" s="13">
        <v>146.14510389850099</v>
      </c>
      <c r="D120" s="13">
        <v>117.14874760168797</v>
      </c>
      <c r="E120" s="12">
        <v>0.82804454644330305</v>
      </c>
      <c r="F120" s="14">
        <v>4.8256709775690805</v>
      </c>
      <c r="G120" s="12">
        <v>2.034578937019889</v>
      </c>
      <c r="H120" s="15">
        <v>8.2418087958015793E-2</v>
      </c>
      <c r="I120" s="12">
        <v>2.8415805727337569</v>
      </c>
      <c r="J120" s="16">
        <v>1214.0170460531128</v>
      </c>
      <c r="K120" s="17">
        <v>22.513695958336875</v>
      </c>
      <c r="L120" s="18">
        <v>3.6220519328979184</v>
      </c>
      <c r="M120" s="30"/>
    </row>
    <row r="121" spans="1:13" s="20" customFormat="1">
      <c r="A121" s="11" t="s">
        <v>1751</v>
      </c>
      <c r="B121" s="12">
        <v>0.36993164680292728</v>
      </c>
      <c r="C121" s="13">
        <v>168.76526353866799</v>
      </c>
      <c r="D121" s="13">
        <v>99.721531149450541</v>
      </c>
      <c r="E121" s="12">
        <v>0.61038829624900803</v>
      </c>
      <c r="F121" s="14">
        <v>4.8615836764885305</v>
      </c>
      <c r="G121" s="12">
        <v>1.9715394708617096</v>
      </c>
      <c r="H121" s="15">
        <v>7.7279844948856688E-2</v>
      </c>
      <c r="I121" s="12">
        <v>3.1891242174108392</v>
      </c>
      <c r="J121" s="16">
        <v>1205.8377105327077</v>
      </c>
      <c r="K121" s="17">
        <v>21.682467925065374</v>
      </c>
      <c r="L121" s="18">
        <v>-7.5237471586317328</v>
      </c>
      <c r="M121" s="30"/>
    </row>
    <row r="122" spans="1:13" s="20" customFormat="1">
      <c r="A122" s="11" t="s">
        <v>1752</v>
      </c>
      <c r="B122" s="12">
        <v>0.29744231484501849</v>
      </c>
      <c r="C122" s="13">
        <v>136.695876486445</v>
      </c>
      <c r="D122" s="13">
        <v>83.683308159363378</v>
      </c>
      <c r="E122" s="12">
        <v>0.632388185734296</v>
      </c>
      <c r="F122" s="14">
        <v>4.9154103348949665</v>
      </c>
      <c r="G122" s="12">
        <v>2.1988344828256214</v>
      </c>
      <c r="H122" s="15">
        <v>8.1031215074719248E-2</v>
      </c>
      <c r="I122" s="12">
        <v>3.2182395089747398</v>
      </c>
      <c r="J122" s="16">
        <v>1193.7832753116586</v>
      </c>
      <c r="K122" s="17">
        <v>23.962154764795226</v>
      </c>
      <c r="L122" s="18">
        <v>2.546932704387761</v>
      </c>
      <c r="M122" s="30"/>
    </row>
    <row r="123" spans="1:13" s="20" customFormat="1">
      <c r="A123" s="11" t="s">
        <v>1753</v>
      </c>
      <c r="B123" s="12">
        <v>0.39793050993243606</v>
      </c>
      <c r="C123" s="13">
        <v>101.792655127618</v>
      </c>
      <c r="D123" s="13">
        <v>142.74108918358561</v>
      </c>
      <c r="E123" s="12">
        <v>1.44854798159831</v>
      </c>
      <c r="F123" s="14">
        <v>4.9486948179167056</v>
      </c>
      <c r="G123" s="12">
        <v>2.5042427029841354</v>
      </c>
      <c r="H123" s="15">
        <v>7.5982745007583161E-2</v>
      </c>
      <c r="I123" s="12">
        <v>4.2185946422789335</v>
      </c>
      <c r="J123" s="16">
        <v>1186.4494343082747</v>
      </c>
      <c r="K123" s="17">
        <v>27.13769351109358</v>
      </c>
      <c r="L123" s="18">
        <v>-9.1872756514998155</v>
      </c>
      <c r="M123" s="30"/>
    </row>
    <row r="124" spans="1:13" s="20" customFormat="1">
      <c r="A124" s="11" t="s">
        <v>1754</v>
      </c>
      <c r="B124" s="12">
        <v>8.4172140338321752E-2</v>
      </c>
      <c r="C124" s="13">
        <v>241.73733016442199</v>
      </c>
      <c r="D124" s="13">
        <v>208.90816117564836</v>
      </c>
      <c r="E124" s="12">
        <v>0.89271330310326102</v>
      </c>
      <c r="F124" s="14">
        <v>4.9688831210463773</v>
      </c>
      <c r="G124" s="12">
        <v>1.8909945209896704</v>
      </c>
      <c r="H124" s="15">
        <v>7.7042113199328743E-2</v>
      </c>
      <c r="I124" s="12">
        <v>1.9931011029811931</v>
      </c>
      <c r="J124" s="16">
        <v>1182.0450429136631</v>
      </c>
      <c r="K124" s="17">
        <v>20.422805491733925</v>
      </c>
      <c r="L124" s="18">
        <v>-5.8293023778386965</v>
      </c>
      <c r="M124" s="30"/>
    </row>
    <row r="125" spans="1:13" s="20" customFormat="1">
      <c r="A125" s="11" t="s">
        <v>1755</v>
      </c>
      <c r="B125" s="12">
        <v>0.27590235380607658</v>
      </c>
      <c r="C125" s="13">
        <v>148.496830698211</v>
      </c>
      <c r="D125" s="13">
        <v>130.21422340284681</v>
      </c>
      <c r="E125" s="12">
        <v>0.90581928343310603</v>
      </c>
      <c r="F125" s="14">
        <v>5.0082215332111666</v>
      </c>
      <c r="G125" s="12">
        <v>2.052879269798225</v>
      </c>
      <c r="H125" s="15">
        <v>8.1732784495833613E-2</v>
      </c>
      <c r="I125" s="12">
        <v>3.0291365090704994</v>
      </c>
      <c r="J125" s="16">
        <v>1173.5562812930261</v>
      </c>
      <c r="K125" s="17">
        <v>22.026002146955538</v>
      </c>
      <c r="L125" s="18">
        <v>5.7865775765126308</v>
      </c>
      <c r="M125" s="30"/>
    </row>
    <row r="126" spans="1:13" s="20" customFormat="1">
      <c r="A126" s="11" t="s">
        <v>1756</v>
      </c>
      <c r="B126" s="12">
        <v>0.24350100558610213</v>
      </c>
      <c r="C126" s="13">
        <v>83.525193854544</v>
      </c>
      <c r="D126" s="13">
        <v>64.902493542262789</v>
      </c>
      <c r="E126" s="12">
        <v>0.80268327118058003</v>
      </c>
      <c r="F126" s="14">
        <v>5.0182720786748334</v>
      </c>
      <c r="G126" s="12">
        <v>2.4902189132106907</v>
      </c>
      <c r="H126" s="15">
        <v>7.8593101305632143E-2</v>
      </c>
      <c r="I126" s="12">
        <v>3.9976944697007082</v>
      </c>
      <c r="J126" s="16">
        <v>1171.4070651659745</v>
      </c>
      <c r="K126" s="17">
        <v>26.673740084907646</v>
      </c>
      <c r="L126" s="18">
        <v>-0.89427629178286949</v>
      </c>
      <c r="M126" s="30"/>
    </row>
    <row r="127" spans="1:13" s="20" customFormat="1">
      <c r="A127" s="11" t="s">
        <v>1757</v>
      </c>
      <c r="B127" s="12">
        <v>0.43549345709787701</v>
      </c>
      <c r="C127" s="13">
        <v>135.14894748223901</v>
      </c>
      <c r="D127" s="13">
        <v>93.947852841107107</v>
      </c>
      <c r="E127" s="12">
        <v>0.718082780464254</v>
      </c>
      <c r="F127" s="14">
        <v>5.0818090666101678</v>
      </c>
      <c r="G127" s="12">
        <v>2.10010815189223</v>
      </c>
      <c r="H127" s="15">
        <v>7.7070864797415498E-2</v>
      </c>
      <c r="I127" s="12">
        <v>3.6380191397580326</v>
      </c>
      <c r="J127" s="16">
        <v>1158.000850283785</v>
      </c>
      <c r="K127" s="17">
        <v>22.260098641786559</v>
      </c>
      <c r="L127" s="18">
        <v>-3.4029186230667419</v>
      </c>
      <c r="M127" s="30"/>
    </row>
    <row r="128" spans="1:13" s="20" customFormat="1">
      <c r="A128" s="11" t="s">
        <v>1758</v>
      </c>
      <c r="B128" s="12">
        <v>0.29103978639742278</v>
      </c>
      <c r="C128" s="13">
        <v>146.95814546897799</v>
      </c>
      <c r="D128" s="13">
        <v>110.52600833202256</v>
      </c>
      <c r="E128" s="12">
        <v>0.776910774442786</v>
      </c>
      <c r="F128" s="14">
        <v>5.0956489942082781</v>
      </c>
      <c r="G128" s="12">
        <v>2.0538939384036143</v>
      </c>
      <c r="H128" s="15">
        <v>7.8452789949827559E-2</v>
      </c>
      <c r="I128" s="12">
        <v>3.2191026769069864</v>
      </c>
      <c r="J128" s="16">
        <v>1155.1213526269473</v>
      </c>
      <c r="K128" s="17">
        <v>21.720822550080207</v>
      </c>
      <c r="L128" s="18">
        <v>0.3056590450224439</v>
      </c>
      <c r="M128" s="30"/>
    </row>
    <row r="129" spans="1:15" s="20" customFormat="1">
      <c r="A129" s="11" t="s">
        <v>1759</v>
      </c>
      <c r="B129" s="12">
        <v>0.36107438436424205</v>
      </c>
      <c r="C129" s="13">
        <v>109.467428219468</v>
      </c>
      <c r="D129" s="13">
        <v>98.715818782308105</v>
      </c>
      <c r="E129" s="12">
        <v>0.93154139510504197</v>
      </c>
      <c r="F129" s="14">
        <v>5.1449218098229315</v>
      </c>
      <c r="G129" s="12">
        <v>2.2489440702699497</v>
      </c>
      <c r="H129" s="15">
        <v>7.644693913513928E-2</v>
      </c>
      <c r="I129" s="12">
        <v>3.8816773252288148</v>
      </c>
      <c r="J129" s="16">
        <v>1144.9853143273863</v>
      </c>
      <c r="K129" s="17">
        <v>23.592855040381462</v>
      </c>
      <c r="L129" s="18">
        <v>-3.7659601240342955</v>
      </c>
      <c r="M129" s="30"/>
    </row>
    <row r="130" spans="1:15" s="20" customFormat="1">
      <c r="A130" s="11" t="s">
        <v>1760</v>
      </c>
      <c r="B130" s="12">
        <v>0.35626546890108846</v>
      </c>
      <c r="C130" s="13">
        <v>107.656681176706</v>
      </c>
      <c r="D130" s="13">
        <v>119.47193858590806</v>
      </c>
      <c r="E130" s="12">
        <v>1.14637114213722</v>
      </c>
      <c r="F130" s="14">
        <v>5.1781402584009601</v>
      </c>
      <c r="G130" s="12">
        <v>2.2548181625484496</v>
      </c>
      <c r="H130" s="15">
        <v>8.0511711939551853E-2</v>
      </c>
      <c r="I130" s="12">
        <v>3.709948158242768</v>
      </c>
      <c r="J130" s="16">
        <v>1138.2519180513409</v>
      </c>
      <c r="K130" s="17">
        <v>23.527293284365079</v>
      </c>
      <c r="L130" s="18">
        <v>6.4293729552496686</v>
      </c>
      <c r="M130" s="30"/>
    </row>
    <row r="131" spans="1:15" s="20" customFormat="1">
      <c r="A131" s="11" t="s">
        <v>1761</v>
      </c>
      <c r="B131" s="12">
        <v>0.774051691633591</v>
      </c>
      <c r="C131" s="13">
        <v>58.691744863848101</v>
      </c>
      <c r="D131" s="13">
        <v>52.027022528043361</v>
      </c>
      <c r="E131" s="12">
        <v>0.91569801504696802</v>
      </c>
      <c r="F131" s="14">
        <v>5.237852906604993</v>
      </c>
      <c r="G131" s="12">
        <v>2.9508747168284848</v>
      </c>
      <c r="H131" s="15">
        <v>7.6902046929256396E-2</v>
      </c>
      <c r="I131" s="12">
        <v>7.2517993555954376</v>
      </c>
      <c r="J131" s="16">
        <v>1126.3456823597901</v>
      </c>
      <c r="K131" s="17">
        <v>30.495365807767531</v>
      </c>
      <c r="L131" s="18">
        <v>-0.74973810543821351</v>
      </c>
      <c r="M131" s="30"/>
    </row>
    <row r="132" spans="1:15" s="20" customFormat="1">
      <c r="A132" s="11" t="s">
        <v>1762</v>
      </c>
      <c r="B132" s="12">
        <v>5.611576790790823E-18</v>
      </c>
      <c r="C132" s="13">
        <v>323.663843163715</v>
      </c>
      <c r="D132" s="13">
        <v>93.029580180897867</v>
      </c>
      <c r="E132" s="12">
        <v>0.29691162098158302</v>
      </c>
      <c r="F132" s="14">
        <v>5.2421253671954293</v>
      </c>
      <c r="G132" s="12">
        <v>1.6431097729944433</v>
      </c>
      <c r="H132" s="15">
        <v>7.7153306439628713E-2</v>
      </c>
      <c r="I132" s="12">
        <v>1.5066666576197287</v>
      </c>
      <c r="J132" s="16">
        <v>1125.5033526636869</v>
      </c>
      <c r="K132" s="17">
        <v>16.968845577922011</v>
      </c>
      <c r="L132" s="18">
        <v>-3.3737357659702205E-2</v>
      </c>
      <c r="M132" s="30"/>
    </row>
    <row r="133" spans="1:15" s="20" customFormat="1">
      <c r="A133" s="11" t="s">
        <v>1763</v>
      </c>
      <c r="B133" s="12">
        <v>0.30811021488963125</v>
      </c>
      <c r="C133" s="13">
        <v>68.697508102222002</v>
      </c>
      <c r="D133" s="13">
        <v>63.539285871301118</v>
      </c>
      <c r="E133" s="12">
        <v>0.95543614489462203</v>
      </c>
      <c r="F133" s="14">
        <v>5.2994406449297111</v>
      </c>
      <c r="G133" s="12">
        <v>2.698663915021811</v>
      </c>
      <c r="H133" s="15">
        <v>7.8718859520675408E-2</v>
      </c>
      <c r="I133" s="12">
        <v>4.7640440120348231</v>
      </c>
      <c r="J133" s="16">
        <v>1114.3243619059988</v>
      </c>
      <c r="K133" s="17">
        <v>27.616269943825234</v>
      </c>
      <c r="L133" s="18">
        <v>4.7427611542263275</v>
      </c>
      <c r="M133" s="30"/>
    </row>
    <row r="134" spans="1:15" s="20" customFormat="1">
      <c r="A134" s="11" t="s">
        <v>1764</v>
      </c>
      <c r="B134" s="12">
        <v>0.23077443403919634</v>
      </c>
      <c r="C134" s="13">
        <v>89.315944148256193</v>
      </c>
      <c r="D134" s="13">
        <v>130.24127037430586</v>
      </c>
      <c r="E134" s="12">
        <v>1.5063293970596701</v>
      </c>
      <c r="F134" s="14">
        <v>5.3299397049937838</v>
      </c>
      <c r="G134" s="12">
        <v>3.9079776292531148</v>
      </c>
      <c r="H134" s="15">
        <v>8.4128936105907118E-2</v>
      </c>
      <c r="I134" s="12">
        <v>3.7095185800692119</v>
      </c>
      <c r="J134" s="16">
        <v>1108.4659797158008</v>
      </c>
      <c r="K134" s="17">
        <v>39.798866318925427</v>
      </c>
      <c r="L134" s="18">
        <v>15.710081280831311</v>
      </c>
      <c r="M134" s="30"/>
    </row>
    <row r="135" spans="1:15" s="20" customFormat="1">
      <c r="A135" s="11" t="s">
        <v>1765</v>
      </c>
      <c r="B135" s="12">
        <v>0.88974104979319057</v>
      </c>
      <c r="C135" s="13">
        <v>71.6315949127262</v>
      </c>
      <c r="D135" s="13">
        <v>61.434946765004582</v>
      </c>
      <c r="E135" s="12">
        <v>0.885954027487037</v>
      </c>
      <c r="F135" s="14">
        <v>5.3627142185266985</v>
      </c>
      <c r="G135" s="12">
        <v>2.6730984966596769</v>
      </c>
      <c r="H135" s="15">
        <v>7.6985658223004169E-2</v>
      </c>
      <c r="I135" s="12">
        <v>6.6602537921362197</v>
      </c>
      <c r="J135" s="16">
        <v>1102.2389638449042</v>
      </c>
      <c r="K135" s="17">
        <v>27.082624595761203</v>
      </c>
      <c r="L135" s="18">
        <v>1.8033274690535173</v>
      </c>
      <c r="M135" s="30"/>
    </row>
    <row r="136" spans="1:15" s="20" customFormat="1">
      <c r="A136" s="11" t="s">
        <v>1766</v>
      </c>
      <c r="B136" s="12">
        <v>0.59905197869216587</v>
      </c>
      <c r="C136" s="13">
        <v>107.38534627537599</v>
      </c>
      <c r="D136" s="13">
        <v>129.62117170959269</v>
      </c>
      <c r="E136" s="12">
        <v>1.2468989021336601</v>
      </c>
      <c r="F136" s="14">
        <v>5.3725026622911729</v>
      </c>
      <c r="G136" s="12">
        <v>2.2896383312668243</v>
      </c>
      <c r="H136" s="15">
        <v>7.1227633297834506E-2</v>
      </c>
      <c r="I136" s="12">
        <v>5.0083867370405875</v>
      </c>
      <c r="J136" s="16">
        <v>1100.3927798311497</v>
      </c>
      <c r="K136" s="17">
        <v>23.161947185875441</v>
      </c>
      <c r="L136" s="18">
        <v>-15.401183026054932</v>
      </c>
      <c r="M136" s="30"/>
    </row>
    <row r="137" spans="1:15" s="20" customFormat="1">
      <c r="A137" s="19" t="s">
        <v>481</v>
      </c>
      <c r="B137" s="12"/>
      <c r="C137" s="13"/>
      <c r="D137" s="13"/>
      <c r="E137" s="12"/>
      <c r="F137" s="14"/>
      <c r="G137" s="12"/>
      <c r="H137" s="15"/>
      <c r="I137" s="12"/>
      <c r="J137" s="16"/>
      <c r="K137" s="17"/>
      <c r="L137" s="18"/>
      <c r="M137" s="30"/>
    </row>
    <row r="138" spans="1:15" s="20" customFormat="1">
      <c r="A138" s="11" t="s">
        <v>1767</v>
      </c>
      <c r="B138" s="12">
        <v>0.15185797384777722</v>
      </c>
      <c r="C138" s="13">
        <v>288.139266987116</v>
      </c>
      <c r="D138" s="13">
        <v>260.42955895865788</v>
      </c>
      <c r="E138" s="12">
        <v>0.93365870336694801</v>
      </c>
      <c r="F138" s="14">
        <v>5.3873987080115686</v>
      </c>
      <c r="G138" s="12">
        <v>1.7226267336079175</v>
      </c>
      <c r="H138" s="15">
        <v>7.5641652368781093E-2</v>
      </c>
      <c r="I138" s="12">
        <v>2.0684897737378876</v>
      </c>
      <c r="J138" s="16">
        <v>1097.5951239489186</v>
      </c>
      <c r="K138" s="17">
        <v>17.38542701598621</v>
      </c>
      <c r="L138" s="18">
        <v>-1.2014818151757423</v>
      </c>
      <c r="M138" s="30"/>
    </row>
    <row r="139" spans="1:15" s="20" customFormat="1">
      <c r="A139" s="11" t="s">
        <v>1768</v>
      </c>
      <c r="B139" s="12">
        <v>0.95481016567918309</v>
      </c>
      <c r="C139" s="13">
        <v>102.40835662728</v>
      </c>
      <c r="D139" s="13">
        <v>50.272962537572944</v>
      </c>
      <c r="E139" s="12">
        <v>0.50710676366306395</v>
      </c>
      <c r="F139" s="14">
        <v>5.567887614435322</v>
      </c>
      <c r="G139" s="12">
        <v>2.4127675888429896</v>
      </c>
      <c r="H139" s="15">
        <v>6.7827331069943902E-2</v>
      </c>
      <c r="I139" s="12">
        <v>6.7808935712505773</v>
      </c>
      <c r="J139" s="16">
        <v>1064.7962758143983</v>
      </c>
      <c r="K139" s="17">
        <v>23.681433233831193</v>
      </c>
      <c r="L139" s="18">
        <v>-25.334534750659323</v>
      </c>
      <c r="M139" s="30"/>
    </row>
    <row r="140" spans="1:15" s="20" customFormat="1">
      <c r="A140" s="11" t="s">
        <v>1769</v>
      </c>
      <c r="B140" s="12">
        <v>-0.15987942038652092</v>
      </c>
      <c r="C140" s="13">
        <v>138.12016826109499</v>
      </c>
      <c r="D140" s="13">
        <v>91.626116297915942</v>
      </c>
      <c r="E140" s="12">
        <v>0.68527123393613498</v>
      </c>
      <c r="F140" s="14">
        <v>5.6477030697433435</v>
      </c>
      <c r="G140" s="12">
        <v>2.2572671450037194</v>
      </c>
      <c r="H140" s="15">
        <v>7.6088755932184324E-2</v>
      </c>
      <c r="I140" s="12">
        <v>4.891926350886977</v>
      </c>
      <c r="J140" s="16">
        <v>1050.9103354381041</v>
      </c>
      <c r="K140" s="17">
        <v>21.889183051203037</v>
      </c>
      <c r="L140" s="18">
        <v>4.5912243778156947</v>
      </c>
      <c r="M140" s="30"/>
    </row>
    <row r="141" spans="1:15" s="20" customFormat="1">
      <c r="A141" s="11" t="s">
        <v>1770</v>
      </c>
      <c r="B141" s="12">
        <v>0.34373333643478932</v>
      </c>
      <c r="C141" s="13">
        <v>191.21747415151799</v>
      </c>
      <c r="D141" s="13">
        <v>171.01996792976863</v>
      </c>
      <c r="E141" s="12">
        <v>0.923888507864429</v>
      </c>
      <c r="F141" s="14">
        <v>5.7480302680277564</v>
      </c>
      <c r="G141" s="12">
        <v>1.9061460011560312</v>
      </c>
      <c r="H141" s="15">
        <v>8.2366699081786857E-2</v>
      </c>
      <c r="I141" s="12">
        <v>4.5204283498557727</v>
      </c>
      <c r="J141" s="16">
        <v>1033.9623923649785</v>
      </c>
      <c r="K141" s="17">
        <v>18.209471693164389</v>
      </c>
      <c r="L141" s="18">
        <v>19.000758371283887</v>
      </c>
      <c r="M141" s="30"/>
    </row>
    <row r="142" spans="1:15" s="20" customFormat="1">
      <c r="A142" s="11" t="s">
        <v>1771</v>
      </c>
      <c r="B142" s="12">
        <v>-3.4688263332639112E-17</v>
      </c>
      <c r="C142" s="13">
        <v>147.20843375152299</v>
      </c>
      <c r="D142" s="13">
        <v>85.893951980844847</v>
      </c>
      <c r="E142" s="12">
        <v>0.60274027876677105</v>
      </c>
      <c r="F142" s="14">
        <v>5.8378849646552817</v>
      </c>
      <c r="G142" s="12">
        <v>3.6417083349179582</v>
      </c>
      <c r="H142" s="15">
        <v>7.4694856621776315E-2</v>
      </c>
      <c r="I142" s="12">
        <v>2.4236777683329596</v>
      </c>
      <c r="J142" s="16">
        <v>1019.2419047034036</v>
      </c>
      <c r="K142" s="17">
        <v>34.332195377187354</v>
      </c>
      <c r="L142" s="18">
        <v>4.1863717822904771</v>
      </c>
      <c r="M142" s="30"/>
    </row>
    <row r="143" spans="1:15" s="20" customFormat="1">
      <c r="A143" s="20" t="s">
        <v>1772</v>
      </c>
      <c r="F143" s="21"/>
      <c r="G143" s="22"/>
      <c r="H143" s="23"/>
      <c r="I143" s="22"/>
      <c r="N143" s="27"/>
      <c r="O143" s="28"/>
    </row>
    <row r="144" spans="1:15" s="20" customFormat="1">
      <c r="A144" s="11" t="s">
        <v>1773</v>
      </c>
      <c r="B144" s="12">
        <v>0.39330297502992856</v>
      </c>
      <c r="C144" s="13">
        <v>247.902338855241</v>
      </c>
      <c r="D144" s="13">
        <v>146.34202692535825</v>
      </c>
      <c r="E144" s="12">
        <v>0.60980188614585595</v>
      </c>
      <c r="F144" s="14">
        <v>3.2884957922221529</v>
      </c>
      <c r="G144" s="12">
        <v>1.6803681483363575</v>
      </c>
      <c r="H144" s="15">
        <v>0.12136666680402211</v>
      </c>
      <c r="I144" s="12">
        <v>1.4854013090648162</v>
      </c>
      <c r="J144" s="16">
        <v>1976.4136034205469</v>
      </c>
      <c r="K144" s="17">
        <v>26.458983945076177</v>
      </c>
      <c r="L144" s="18">
        <v>15.244472070698533</v>
      </c>
      <c r="M144" s="30"/>
    </row>
    <row r="145" spans="1:13" s="20" customFormat="1">
      <c r="A145" s="11" t="s">
        <v>1774</v>
      </c>
      <c r="B145" s="12">
        <v>3.8131114274820958E-2</v>
      </c>
      <c r="C145" s="13">
        <v>351.72196182610003</v>
      </c>
      <c r="D145" s="13">
        <v>121.61437702863668</v>
      </c>
      <c r="E145" s="12">
        <v>0.35717886599499599</v>
      </c>
      <c r="F145" s="14">
        <v>3.4396347277437052</v>
      </c>
      <c r="G145" s="12">
        <v>1.6008796209451281</v>
      </c>
      <c r="H145" s="15">
        <v>0.11585266125842789</v>
      </c>
      <c r="I145" s="12">
        <v>1.089146331487842</v>
      </c>
      <c r="J145" s="16">
        <v>1893.1834853100315</v>
      </c>
      <c r="K145" s="17">
        <v>19.592416927525218</v>
      </c>
      <c r="L145" s="18">
        <v>14.830957872286788</v>
      </c>
      <c r="M145" s="30"/>
    </row>
    <row r="146" spans="1:13" s="20" customFormat="1">
      <c r="A146" s="11" t="s">
        <v>1775</v>
      </c>
      <c r="B146" s="12">
        <v>0.26227330709134727</v>
      </c>
      <c r="C146" s="13">
        <v>328.436835081308</v>
      </c>
      <c r="D146" s="13">
        <v>118.61791895601343</v>
      </c>
      <c r="E146" s="12">
        <v>0.37307724710971502</v>
      </c>
      <c r="F146" s="14">
        <v>3.7403018480769337</v>
      </c>
      <c r="G146" s="12">
        <v>1.6224905092276254</v>
      </c>
      <c r="H146" s="15">
        <v>0.10959355356568785</v>
      </c>
      <c r="I146" s="12">
        <v>1.4341528182252057</v>
      </c>
      <c r="J146" s="16">
        <v>1792.6647210814704</v>
      </c>
      <c r="K146" s="17">
        <v>26.11540581633729</v>
      </c>
      <c r="L146" s="18">
        <v>16.607276885379775</v>
      </c>
      <c r="M146" s="30"/>
    </row>
    <row r="147" spans="1:13" s="20" customFormat="1">
      <c r="A147" s="11" t="s">
        <v>1776</v>
      </c>
      <c r="B147" s="12">
        <v>-0.196091115345289</v>
      </c>
      <c r="C147" s="13">
        <v>69.718707305805395</v>
      </c>
      <c r="D147" s="13">
        <v>66.014898479237786</v>
      </c>
      <c r="E147" s="12">
        <v>0.97812183794426499</v>
      </c>
      <c r="F147" s="14">
        <v>3.6144864546261033</v>
      </c>
      <c r="G147" s="12">
        <v>2.5386121725435298</v>
      </c>
      <c r="H147" s="15">
        <v>0.10630216080746056</v>
      </c>
      <c r="I147" s="12">
        <v>2.913047617260216</v>
      </c>
      <c r="J147" s="16">
        <v>1736.9464104670953</v>
      </c>
      <c r="K147" s="17">
        <v>53.413760085775372</v>
      </c>
      <c r="L147" s="18">
        <v>10.532921117929128</v>
      </c>
      <c r="M147" s="30"/>
    </row>
    <row r="148" spans="1:13" s="20" customFormat="1">
      <c r="A148" s="11" t="s">
        <v>1777</v>
      </c>
      <c r="B148" s="12">
        <v>-0.21134458083246366</v>
      </c>
      <c r="C148" s="13">
        <v>127.108804522325</v>
      </c>
      <c r="D148" s="13">
        <v>74.754102703980152</v>
      </c>
      <c r="E148" s="12">
        <v>0.60751879764275996</v>
      </c>
      <c r="F148" s="14">
        <v>3.6524677492893618</v>
      </c>
      <c r="G148" s="12">
        <v>2.0559869899381806</v>
      </c>
      <c r="H148" s="15">
        <v>0.10488806992688629</v>
      </c>
      <c r="I148" s="12">
        <v>2.1693091296373299</v>
      </c>
      <c r="J148" s="16">
        <v>1712.3531998120575</v>
      </c>
      <c r="K148" s="17">
        <v>39.899575612909757</v>
      </c>
      <c r="L148" s="18">
        <v>10.012568588006754</v>
      </c>
      <c r="M148" s="30"/>
    </row>
    <row r="149" spans="1:13" s="20" customFormat="1">
      <c r="A149" s="11" t="s">
        <v>1778</v>
      </c>
      <c r="B149" s="12">
        <v>0.6033189939134963</v>
      </c>
      <c r="C149" s="13">
        <v>430.18649472531598</v>
      </c>
      <c r="D149" s="13">
        <v>401.22769364629022</v>
      </c>
      <c r="E149" s="12">
        <v>0.96346169072849497</v>
      </c>
      <c r="F149" s="14">
        <v>5.3233488229585548</v>
      </c>
      <c r="G149" s="12">
        <v>1.5813948526347557</v>
      </c>
      <c r="H149" s="15">
        <v>0.10057749905753351</v>
      </c>
      <c r="I149" s="12">
        <v>1.9121363155784239</v>
      </c>
      <c r="J149" s="16">
        <v>1634.7869730215714</v>
      </c>
      <c r="K149" s="17">
        <v>35.518744111563414</v>
      </c>
      <c r="L149" s="18">
        <v>34.9209441359557</v>
      </c>
      <c r="M149" s="30"/>
    </row>
    <row r="150" spans="1:13" s="20" customFormat="1">
      <c r="A150" s="11" t="s">
        <v>1779</v>
      </c>
      <c r="B150" s="12">
        <v>0.1402475233270955</v>
      </c>
      <c r="C150" s="13">
        <v>222.30948451446599</v>
      </c>
      <c r="D150" s="13">
        <v>252.94476386125893</v>
      </c>
      <c r="E150" s="12">
        <v>1.1753521971379399</v>
      </c>
      <c r="F150" s="14">
        <v>3.8905381162832646</v>
      </c>
      <c r="G150" s="12">
        <v>1.783413518305649</v>
      </c>
      <c r="H150" s="15">
        <v>0.10011435312391803</v>
      </c>
      <c r="I150" s="12">
        <v>1.7277770348319079</v>
      </c>
      <c r="J150" s="16">
        <v>1626.2087422085931</v>
      </c>
      <c r="K150" s="17">
        <v>32.129715160933529</v>
      </c>
      <c r="L150" s="18">
        <v>10.4217658967092</v>
      </c>
      <c r="M150" s="30"/>
    </row>
    <row r="151" spans="1:13" s="20" customFormat="1">
      <c r="A151" s="11" t="s">
        <v>1780</v>
      </c>
      <c r="B151" s="12">
        <v>2.0210628547633291</v>
      </c>
      <c r="C151" s="13">
        <v>191.900847669228</v>
      </c>
      <c r="D151" s="13">
        <v>294.21480504868151</v>
      </c>
      <c r="E151" s="12">
        <v>1.58375482602948</v>
      </c>
      <c r="F151" s="14">
        <v>11.598765853595506</v>
      </c>
      <c r="G151" s="12">
        <v>2.5138222550945657</v>
      </c>
      <c r="H151" s="15">
        <v>9.9113479026312457E-2</v>
      </c>
      <c r="I151" s="12">
        <v>8.2895383507212408</v>
      </c>
      <c r="J151" s="16">
        <v>1607.5015953066718</v>
      </c>
      <c r="K151" s="17">
        <v>154.52588107194967</v>
      </c>
      <c r="L151" s="18">
        <v>69.55740061182324</v>
      </c>
      <c r="M151" s="30"/>
    </row>
    <row r="152" spans="1:13" s="20" customFormat="1">
      <c r="A152" s="11" t="s">
        <v>1781</v>
      </c>
      <c r="B152" s="12">
        <v>0.46228297969464177</v>
      </c>
      <c r="C152" s="13">
        <v>200.78412166095501</v>
      </c>
      <c r="D152" s="13">
        <v>263.52960429855108</v>
      </c>
      <c r="E152" s="12">
        <v>1.3558147874864599</v>
      </c>
      <c r="F152" s="14">
        <v>4.76617311115041</v>
      </c>
      <c r="G152" s="12">
        <v>1.8038626391181911</v>
      </c>
      <c r="H152" s="15">
        <v>9.6703882007922445E-2</v>
      </c>
      <c r="I152" s="12">
        <v>2.3334823485804272</v>
      </c>
      <c r="J152" s="16">
        <v>1561.4846450984135</v>
      </c>
      <c r="K152" s="17">
        <v>43.760864258829407</v>
      </c>
      <c r="L152" s="18">
        <v>23.448992293741298</v>
      </c>
      <c r="M152" s="30"/>
    </row>
    <row r="153" spans="1:13" s="20" customFormat="1">
      <c r="A153" s="11" t="s">
        <v>1782</v>
      </c>
      <c r="B153" s="12">
        <v>1.1341427000072348</v>
      </c>
      <c r="C153" s="13">
        <v>159.06649365422601</v>
      </c>
      <c r="D153" s="13">
        <v>148.42263661025609</v>
      </c>
      <c r="E153" s="12">
        <v>0.96387730750938805</v>
      </c>
      <c r="F153" s="14">
        <v>10.270243362392812</v>
      </c>
      <c r="G153" s="12">
        <v>2.3699327934825756</v>
      </c>
      <c r="H153" s="15">
        <v>9.5531596062539872E-2</v>
      </c>
      <c r="I153" s="12">
        <v>6.1249982357048474</v>
      </c>
      <c r="J153" s="16">
        <v>1538.5774512066894</v>
      </c>
      <c r="K153" s="17">
        <v>115.21242158540498</v>
      </c>
      <c r="L153" s="18">
        <v>63.878908496644229</v>
      </c>
      <c r="M153" s="30"/>
    </row>
    <row r="154" spans="1:13" s="20" customFormat="1">
      <c r="A154" s="11" t="s">
        <v>1783</v>
      </c>
      <c r="B154" s="12">
        <v>0.60398086927293748</v>
      </c>
      <c r="C154" s="13">
        <v>93.182932516751407</v>
      </c>
      <c r="D154" s="13">
        <v>58.230144587755376</v>
      </c>
      <c r="E154" s="12">
        <v>0.645523141787128</v>
      </c>
      <c r="F154" s="14">
        <v>3.3101801664904089</v>
      </c>
      <c r="G154" s="12">
        <v>2.3155109265740843</v>
      </c>
      <c r="H154" s="15">
        <v>9.4795776960331424E-2</v>
      </c>
      <c r="I154" s="12">
        <v>3.5810982882188624</v>
      </c>
      <c r="J154" s="16">
        <v>1524.0190388251906</v>
      </c>
      <c r="K154" s="17">
        <v>67.491286218820207</v>
      </c>
      <c r="L154" s="18">
        <v>-13.273608327056529</v>
      </c>
      <c r="M154" s="30"/>
    </row>
    <row r="155" spans="1:13" s="20" customFormat="1">
      <c r="A155" s="11" t="s">
        <v>1784</v>
      </c>
      <c r="B155" s="12">
        <v>1.4578139822263658</v>
      </c>
      <c r="C155" s="13">
        <v>494.73189615483199</v>
      </c>
      <c r="D155" s="13">
        <v>697.5659929670835</v>
      </c>
      <c r="E155" s="12">
        <v>1.45651751248616</v>
      </c>
      <c r="F155" s="14">
        <v>9.3155152259080474</v>
      </c>
      <c r="G155" s="12">
        <v>2.1047587666714067</v>
      </c>
      <c r="H155" s="15">
        <v>9.4747921143894104E-2</v>
      </c>
      <c r="I155" s="12">
        <v>3.1740643669734321</v>
      </c>
      <c r="J155" s="16">
        <v>1523.0673076367336</v>
      </c>
      <c r="K155" s="17">
        <v>59.827671670470025</v>
      </c>
      <c r="L155" s="18">
        <v>59.721053379814457</v>
      </c>
      <c r="M155" s="30"/>
    </row>
    <row r="156" spans="1:13" s="20" customFormat="1">
      <c r="A156" s="11" t="s">
        <v>1785</v>
      </c>
      <c r="B156" s="12">
        <v>-0.49527340734094621</v>
      </c>
      <c r="C156" s="13">
        <v>40.120064729975702</v>
      </c>
      <c r="D156" s="13">
        <v>70.743830804114452</v>
      </c>
      <c r="E156" s="12">
        <v>1.8214920068673199</v>
      </c>
      <c r="F156" s="14">
        <v>4.9697541981981512</v>
      </c>
      <c r="G156" s="12">
        <v>3.4704463177526725</v>
      </c>
      <c r="H156" s="15">
        <v>9.3828706072731166E-2</v>
      </c>
      <c r="I156" s="12">
        <v>5.9569534516528106</v>
      </c>
      <c r="J156" s="16">
        <v>1504.6688817837937</v>
      </c>
      <c r="K156" s="17">
        <v>112.55761095796166</v>
      </c>
      <c r="L156" s="18">
        <v>23.462862265617225</v>
      </c>
      <c r="M156" s="30"/>
    </row>
    <row r="157" spans="1:13" s="20" customFormat="1">
      <c r="A157" s="11" t="s">
        <v>1786</v>
      </c>
      <c r="B157" s="12">
        <v>-0.32267173264594917</v>
      </c>
      <c r="C157" s="13">
        <v>60.094013710479203</v>
      </c>
      <c r="D157" s="13">
        <v>57.580052314129723</v>
      </c>
      <c r="E157" s="12">
        <v>0.98978567694046105</v>
      </c>
      <c r="F157" s="14">
        <v>5.3260737700916012</v>
      </c>
      <c r="G157" s="12">
        <v>2.8094912510829086</v>
      </c>
      <c r="H157" s="15">
        <v>9.0181633669978278E-2</v>
      </c>
      <c r="I157" s="12">
        <v>4.4594440965902411</v>
      </c>
      <c r="J157" s="16">
        <v>1429.3791029214601</v>
      </c>
      <c r="K157" s="17">
        <v>85.122205474166179</v>
      </c>
      <c r="L157" s="18">
        <v>24.36449649867005</v>
      </c>
      <c r="M157" s="30"/>
    </row>
    <row r="158" spans="1:13" s="20" customFormat="1">
      <c r="A158" s="11" t="s">
        <v>1787</v>
      </c>
      <c r="B158" s="12">
        <v>0.93864749319493856</v>
      </c>
      <c r="C158" s="13">
        <v>59.752834668280201</v>
      </c>
      <c r="D158" s="13">
        <v>56.754876494380639</v>
      </c>
      <c r="E158" s="12">
        <v>0.98117165058644096</v>
      </c>
      <c r="F158" s="14">
        <v>3.4700837956433674</v>
      </c>
      <c r="G158" s="12">
        <v>2.7283316049392421</v>
      </c>
      <c r="H158" s="15">
        <v>8.8698959752894838E-2</v>
      </c>
      <c r="I158" s="12">
        <v>5.4871289033381752</v>
      </c>
      <c r="J158" s="16">
        <v>1397.6669695387375</v>
      </c>
      <c r="K158" s="17">
        <v>105.19439179799566</v>
      </c>
      <c r="L158" s="18">
        <v>-19.026557703671454</v>
      </c>
      <c r="M158" s="30"/>
    </row>
    <row r="159" spans="1:13" s="20" customFormat="1">
      <c r="A159" s="11" t="s">
        <v>1788</v>
      </c>
      <c r="B159" s="12">
        <v>-0.93716869069882869</v>
      </c>
      <c r="C159" s="13">
        <v>62.986128273808298</v>
      </c>
      <c r="D159" s="13">
        <v>71.887978758301927</v>
      </c>
      <c r="E159" s="12">
        <v>1.17899423400828</v>
      </c>
      <c r="F159" s="14">
        <v>4.7279051266544716</v>
      </c>
      <c r="G159" s="12">
        <v>2.9280061030426072</v>
      </c>
      <c r="H159" s="15">
        <v>8.8682774518316215E-2</v>
      </c>
      <c r="I159" s="12">
        <v>6.0019140762958152</v>
      </c>
      <c r="J159" s="16">
        <v>1397.3171065779759</v>
      </c>
      <c r="K159" s="17">
        <v>115.06893336424237</v>
      </c>
      <c r="L159" s="18">
        <v>12.615175281341317</v>
      </c>
      <c r="M159" s="30"/>
    </row>
    <row r="160" spans="1:13" s="20" customFormat="1">
      <c r="A160" s="11" t="s">
        <v>1789</v>
      </c>
      <c r="B160" s="12">
        <v>0.42755527173148478</v>
      </c>
      <c r="C160" s="13">
        <v>103.978793841789</v>
      </c>
      <c r="D160" s="13">
        <v>54.220732795324579</v>
      </c>
      <c r="E160" s="12">
        <v>0.53866769278737203</v>
      </c>
      <c r="F160" s="14">
        <v>3.7947140901486955</v>
      </c>
      <c r="G160" s="12">
        <v>2.2080107627049337</v>
      </c>
      <c r="H160" s="15">
        <v>8.8153250896529561E-2</v>
      </c>
      <c r="I160" s="12">
        <v>3.2891012822270911</v>
      </c>
      <c r="J160" s="16">
        <v>1385.8261132105517</v>
      </c>
      <c r="K160" s="17">
        <v>63.158637374223524</v>
      </c>
      <c r="L160" s="18">
        <v>-9.8785544105227441</v>
      </c>
      <c r="M160" s="30"/>
    </row>
    <row r="161" spans="1:13" s="20" customFormat="1">
      <c r="A161" s="11" t="s">
        <v>1790</v>
      </c>
      <c r="B161" s="12">
        <v>-1.8636759380449193E-17</v>
      </c>
      <c r="C161" s="13">
        <v>75.918909244593905</v>
      </c>
      <c r="D161" s="13">
        <v>47.581219448075174</v>
      </c>
      <c r="E161" s="12">
        <v>0.64741972953677096</v>
      </c>
      <c r="F161" s="14">
        <v>5.0884800066205997</v>
      </c>
      <c r="G161" s="12">
        <v>2.5554652829175395</v>
      </c>
      <c r="H161" s="15">
        <v>8.5068888438197154E-2</v>
      </c>
      <c r="I161" s="12">
        <v>3.0461923138653142</v>
      </c>
      <c r="J161" s="16">
        <v>1317.1094059393949</v>
      </c>
      <c r="K161" s="17">
        <v>59.056362453869852</v>
      </c>
      <c r="L161" s="18">
        <v>13.306536602017005</v>
      </c>
      <c r="M161" s="30"/>
    </row>
    <row r="162" spans="1:13" s="20" customFormat="1">
      <c r="A162" s="11" t="s">
        <v>1791</v>
      </c>
      <c r="B162" s="12">
        <v>-0.23029980106745532</v>
      </c>
      <c r="C162" s="13">
        <v>122.545979229514</v>
      </c>
      <c r="D162" s="13">
        <v>80.967774656567983</v>
      </c>
      <c r="E162" s="12">
        <v>0.68251697645328302</v>
      </c>
      <c r="F162" s="14">
        <v>6.6951301854445706</v>
      </c>
      <c r="G162" s="12">
        <v>2.2825420184201222</v>
      </c>
      <c r="H162" s="15">
        <v>7.7542344308012517E-2</v>
      </c>
      <c r="I162" s="12">
        <v>3.7994569886193097</v>
      </c>
      <c r="J162" s="16">
        <v>897.38766288726288</v>
      </c>
      <c r="K162" s="17">
        <v>19.121458486355831</v>
      </c>
      <c r="L162" s="18">
        <v>22.429207371412829</v>
      </c>
      <c r="M162" s="30"/>
    </row>
    <row r="163" spans="1:13" s="20" customFormat="1">
      <c r="A163" s="19" t="s">
        <v>1792</v>
      </c>
      <c r="F163" s="21"/>
      <c r="G163" s="22"/>
      <c r="H163" s="23"/>
      <c r="I163" s="22"/>
    </row>
    <row r="164" spans="1:13" s="20" customFormat="1">
      <c r="A164" s="11" t="s">
        <v>1793</v>
      </c>
      <c r="B164" s="12">
        <v>1.2972104664086448</v>
      </c>
      <c r="C164" s="13">
        <v>60.697122102899399</v>
      </c>
      <c r="D164" s="13">
        <v>58.734689215450388</v>
      </c>
      <c r="E164" s="12">
        <v>0.999601494395432</v>
      </c>
      <c r="F164" s="14">
        <v>5.1058836986935257</v>
      </c>
      <c r="G164" s="12">
        <v>2.8084424005870106</v>
      </c>
      <c r="H164" s="15">
        <v>7.2446078301382846E-2</v>
      </c>
      <c r="I164" s="12">
        <v>8.5272976298257674</v>
      </c>
      <c r="J164" s="16">
        <v>1153.0011661504359</v>
      </c>
      <c r="K164" s="17">
        <v>29.650716938254686</v>
      </c>
      <c r="L164" s="18">
        <v>-16.904526537611364</v>
      </c>
      <c r="M164" s="30"/>
    </row>
    <row r="165" spans="1:13" s="20" customFormat="1">
      <c r="A165" s="11" t="s">
        <v>1794</v>
      </c>
      <c r="B165" s="12">
        <v>5.2952490320410206</v>
      </c>
      <c r="C165" s="13">
        <v>26.426258489768099</v>
      </c>
      <c r="D165" s="13">
        <v>40.574308702566192</v>
      </c>
      <c r="E165" s="12">
        <v>1.5860459741578301</v>
      </c>
      <c r="F165" s="14">
        <v>5.482454672220503</v>
      </c>
      <c r="G165" s="12">
        <v>4.6131585435623084</v>
      </c>
      <c r="H165" s="15">
        <v>4.7537305846440087E-2</v>
      </c>
      <c r="I165" s="12">
        <v>39.47071412935361</v>
      </c>
      <c r="J165" s="16">
        <v>1080.0729251977696</v>
      </c>
      <c r="K165" s="17">
        <v>45.875107753527793</v>
      </c>
      <c r="L165" s="18">
        <v>-1431.8724802109662</v>
      </c>
      <c r="M165" s="30"/>
    </row>
    <row r="166" spans="1:13" s="20" customFormat="1">
      <c r="A166" s="11" t="s">
        <v>1795</v>
      </c>
      <c r="B166" s="12">
        <v>2.4310962716463531</v>
      </c>
      <c r="C166" s="13">
        <v>28.299524644860298</v>
      </c>
      <c r="D166" s="13">
        <v>21.40590509766897</v>
      </c>
      <c r="E166" s="12">
        <v>0.78136648029909705</v>
      </c>
      <c r="F166" s="14">
        <v>5.8797874698174946</v>
      </c>
      <c r="G166" s="12">
        <v>4.2488621429442759</v>
      </c>
      <c r="H166" s="15">
        <v>7.082247281696781E-2</v>
      </c>
      <c r="I166" s="12">
        <v>18.250821527744744</v>
      </c>
      <c r="J166" s="16">
        <v>1012.5198632378625</v>
      </c>
      <c r="K166" s="17">
        <v>39.812167594238147</v>
      </c>
      <c r="L166" s="18">
        <v>-6.8348036008611057</v>
      </c>
      <c r="M166" s="30"/>
    </row>
    <row r="167" spans="1:13" s="20" customFormat="1">
      <c r="A167" s="11" t="s">
        <v>1796</v>
      </c>
      <c r="B167" s="12">
        <v>1.3669450963011822</v>
      </c>
      <c r="C167" s="13">
        <v>56.8638731861219</v>
      </c>
      <c r="D167" s="13">
        <v>56.72366801464981</v>
      </c>
      <c r="E167" s="12">
        <v>1.0304530060297401</v>
      </c>
      <c r="F167" s="14">
        <v>5.9039447240853429</v>
      </c>
      <c r="G167" s="12">
        <v>3.1196376331935594</v>
      </c>
      <c r="H167" s="15">
        <v>7.7821529135894033E-2</v>
      </c>
      <c r="I167" s="12">
        <v>9.8528015225342198</v>
      </c>
      <c r="J167" s="16">
        <v>1008.684754782571</v>
      </c>
      <c r="K167" s="17">
        <v>29.128964795312854</v>
      </c>
      <c r="L167" s="18">
        <v>12.634343130930613</v>
      </c>
      <c r="M167" s="30"/>
    </row>
    <row r="169" spans="1:13" s="20" customFormat="1"/>
    <row r="170" spans="1:13" s="20" customFormat="1"/>
    <row r="171" spans="1:13" s="20" customFormat="1"/>
    <row r="172" spans="1:13" s="20" customFormat="1"/>
    <row r="173" spans="1:13" s="20" customFormat="1"/>
    <row r="174" spans="1:13" s="20" customFormat="1"/>
    <row r="175" spans="1:13" s="20" customFormat="1"/>
    <row r="176" spans="1:13" s="20" customFormat="1"/>
    <row r="177" s="20" customFormat="1"/>
    <row r="178" s="20" customFormat="1"/>
    <row r="179" s="20" customFormat="1"/>
    <row r="180" s="20" customFormat="1"/>
    <row r="181" s="20" customFormat="1"/>
    <row r="182" s="20" customFormat="1"/>
    <row r="183" s="20" customFormat="1"/>
    <row r="184" s="20" customFormat="1"/>
    <row r="185" s="20" customFormat="1"/>
    <row r="186" s="20" customFormat="1"/>
    <row r="187" s="20" customFormat="1"/>
    <row r="188" s="20" customFormat="1"/>
    <row r="189" s="20" customFormat="1"/>
    <row r="190" s="20" customFormat="1"/>
    <row r="191" s="20" customFormat="1"/>
    <row r="192" s="20" customFormat="1"/>
    <row r="193" s="20" customFormat="1"/>
    <row r="194" s="20" customFormat="1"/>
    <row r="195" s="20" customFormat="1"/>
    <row r="196" s="20" customFormat="1"/>
    <row r="197" s="20" customFormat="1"/>
    <row r="198" s="20" customFormat="1"/>
    <row r="199" s="20" customFormat="1"/>
    <row r="200" s="20" customFormat="1"/>
    <row r="201" s="20" customFormat="1"/>
    <row r="202" s="20" customFormat="1"/>
    <row r="203" s="20" customFormat="1"/>
    <row r="204" s="20" customFormat="1"/>
    <row r="205" s="20" customFormat="1"/>
    <row r="206" s="20" customFormat="1"/>
    <row r="207" s="20" customFormat="1"/>
    <row r="208" s="20" customFormat="1"/>
    <row r="209" s="20" customFormat="1"/>
    <row r="210" s="20" customFormat="1"/>
    <row r="211" s="20" customFormat="1"/>
    <row r="212" s="20" customFormat="1"/>
    <row r="213" s="20" customFormat="1"/>
    <row r="214" s="20" customFormat="1"/>
    <row r="215" s="20" customFormat="1"/>
    <row r="216" s="20" customFormat="1"/>
    <row r="217" s="20" customFormat="1"/>
    <row r="218" s="20" customFormat="1"/>
    <row r="219" s="20" customFormat="1"/>
    <row r="220" s="20" customFormat="1"/>
    <row r="221" s="20" customFormat="1"/>
    <row r="222" s="20" customFormat="1"/>
    <row r="223" s="20" customFormat="1"/>
    <row r="224" s="20" customFormat="1"/>
    <row r="225" s="20" customFormat="1"/>
    <row r="226" s="20" customFormat="1"/>
    <row r="227" s="20" customFormat="1"/>
    <row r="228" s="20" customFormat="1"/>
    <row r="229" s="20" customFormat="1"/>
    <row r="230" s="20" customFormat="1"/>
    <row r="231" s="20" customFormat="1"/>
    <row r="232" s="20" customFormat="1"/>
    <row r="233" s="20" customFormat="1"/>
    <row r="234" s="20" customFormat="1"/>
    <row r="235" s="20" customFormat="1"/>
    <row r="236" s="20" customFormat="1"/>
    <row r="237" s="20" customFormat="1"/>
    <row r="238" s="20" customFormat="1"/>
    <row r="239" s="20" customFormat="1"/>
    <row r="240" s="20" customFormat="1"/>
    <row r="241" s="20" customFormat="1"/>
    <row r="242" s="20" customFormat="1"/>
    <row r="243" s="20" customFormat="1"/>
    <row r="244" s="20" customFormat="1"/>
    <row r="245" s="20" customFormat="1"/>
    <row r="246" s="20" customFormat="1"/>
    <row r="247" s="20" customFormat="1"/>
    <row r="248" s="20" customFormat="1"/>
    <row r="249" s="20" customFormat="1"/>
    <row r="250" s="20" customFormat="1"/>
    <row r="251" s="20" customFormat="1"/>
    <row r="252" s="20" customFormat="1"/>
    <row r="253" s="20" customFormat="1"/>
    <row r="254" s="20" customFormat="1"/>
    <row r="255" s="20" customFormat="1"/>
    <row r="256" s="20" customFormat="1"/>
    <row r="257" s="20" customFormat="1"/>
    <row r="258" s="20" customFormat="1"/>
    <row r="259" s="20" customFormat="1"/>
    <row r="260" s="20" customFormat="1"/>
    <row r="261" s="20" customFormat="1"/>
    <row r="262" s="20" customFormat="1"/>
    <row r="263" s="20" customFormat="1"/>
    <row r="264" s="20" customFormat="1"/>
    <row r="265" s="20" customFormat="1"/>
    <row r="266" s="20" customFormat="1"/>
    <row r="267" s="20" customFormat="1"/>
    <row r="268" s="20" customFormat="1"/>
    <row r="269" s="20" customFormat="1"/>
    <row r="270" s="20" customFormat="1"/>
    <row r="271" s="20" customFormat="1"/>
    <row r="272" s="20" customFormat="1"/>
    <row r="273" s="20" customFormat="1"/>
    <row r="274" s="20" customFormat="1"/>
    <row r="275" s="20" customFormat="1"/>
  </sheetData>
  <mergeCells count="3">
    <mergeCell ref="A1:L1"/>
    <mergeCell ref="A3:K3"/>
    <mergeCell ref="A118:K118"/>
  </mergeCells>
  <phoneticPr fontId="3" type="noConversion"/>
  <conditionalFormatting sqref="B4:M117 B164:M167 B119:M142 B144:M162">
    <cfRule type="expression" dxfId="9" priority="1" stopIfTrue="1">
      <formula>ISERROR(B4)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DD9CE-B1D5-4D6B-8A8D-F0C16E93747F}">
  <dimension ref="A1:L204"/>
  <sheetViews>
    <sheetView workbookViewId="0">
      <selection sqref="A1:L1"/>
    </sheetView>
  </sheetViews>
  <sheetFormatPr defaultRowHeight="13.2"/>
  <cols>
    <col min="2" max="2" width="6.33203125" customWidth="1"/>
    <col min="3" max="3" width="6.6640625" customWidth="1"/>
    <col min="4" max="4" width="5.44140625" customWidth="1"/>
    <col min="5" max="5" width="6.33203125" customWidth="1"/>
    <col min="6" max="6" width="6.88671875" customWidth="1"/>
    <col min="7" max="7" width="5.6640625" customWidth="1"/>
    <col min="9" max="9" width="5.88671875" customWidth="1"/>
    <col min="10" max="10" width="7.33203125" customWidth="1"/>
    <col min="11" max="11" width="6.6640625" customWidth="1"/>
    <col min="12" max="12" width="6.33203125" customWidth="1"/>
  </cols>
  <sheetData>
    <row r="1" spans="1:12" s="1" customFormat="1" ht="30" customHeight="1">
      <c r="A1" s="34" t="s">
        <v>88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1" customFormat="1" ht="40.200000000000003" thickBot="1">
      <c r="A2" s="2" t="s">
        <v>94</v>
      </c>
      <c r="B2" s="3" t="s">
        <v>306</v>
      </c>
      <c r="C2" s="4" t="s">
        <v>95</v>
      </c>
      <c r="D2" s="4" t="s">
        <v>96</v>
      </c>
      <c r="E2" s="3" t="s">
        <v>307</v>
      </c>
      <c r="F2" s="5" t="s">
        <v>308</v>
      </c>
      <c r="G2" s="6" t="s">
        <v>97</v>
      </c>
      <c r="H2" s="7" t="s">
        <v>309</v>
      </c>
      <c r="I2" s="6" t="s">
        <v>97</v>
      </c>
      <c r="J2" s="8" t="s">
        <v>98</v>
      </c>
      <c r="K2" s="6" t="s">
        <v>99</v>
      </c>
      <c r="L2" s="9" t="s">
        <v>100</v>
      </c>
    </row>
    <row r="3" spans="1:12" s="1" customFormat="1" ht="16.2" thickTop="1">
      <c r="A3" s="36" t="s">
        <v>1470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10"/>
    </row>
    <row r="4" spans="1:12" s="20" customFormat="1">
      <c r="A4" s="11" t="s">
        <v>1292</v>
      </c>
      <c r="B4" s="12">
        <v>9.0556958934430692E-2</v>
      </c>
      <c r="C4" s="13">
        <v>126.073695041238</v>
      </c>
      <c r="D4" s="13">
        <v>65.200530151352865</v>
      </c>
      <c r="E4" s="12">
        <v>0.53422839414928702</v>
      </c>
      <c r="F4" s="14">
        <v>1.8893953874325708</v>
      </c>
      <c r="G4" s="12">
        <v>1.7448573588300913</v>
      </c>
      <c r="H4" s="15">
        <v>0.19941162613413724</v>
      </c>
      <c r="I4" s="12">
        <v>0.86720836140884139</v>
      </c>
      <c r="J4" s="16">
        <v>2821.3868610592435</v>
      </c>
      <c r="K4" s="17">
        <v>14.159747159649331</v>
      </c>
      <c r="L4" s="18">
        <v>3.6096304464477535</v>
      </c>
    </row>
    <row r="5" spans="1:12" s="20" customFormat="1">
      <c r="A5" s="11" t="s">
        <v>1293</v>
      </c>
      <c r="B5" s="12">
        <v>0.13155543713971243</v>
      </c>
      <c r="C5" s="13">
        <v>81.282782209330904</v>
      </c>
      <c r="D5" s="13">
        <v>36.389576851921888</v>
      </c>
      <c r="E5" s="12">
        <v>0.46246488944272501</v>
      </c>
      <c r="F5" s="14">
        <v>1.7774060615791394</v>
      </c>
      <c r="G5" s="12">
        <v>1.9363213310493324</v>
      </c>
      <c r="H5" s="15">
        <v>0.19576446051319771</v>
      </c>
      <c r="I5" s="12">
        <v>1.0623799152180706</v>
      </c>
      <c r="J5" s="16">
        <v>2791.2060453389604</v>
      </c>
      <c r="K5" s="17">
        <v>17.393925921103612</v>
      </c>
      <c r="L5" s="18">
        <v>-3.8318880589647497</v>
      </c>
    </row>
    <row r="6" spans="1:12" s="20" customFormat="1">
      <c r="A6" s="11" t="s">
        <v>1294</v>
      </c>
      <c r="B6" s="12">
        <v>7.6997406823495096E-2</v>
      </c>
      <c r="C6" s="13">
        <v>138.32253358625499</v>
      </c>
      <c r="D6" s="13">
        <v>60.656224473025453</v>
      </c>
      <c r="E6" s="12">
        <v>0.45298389391894101</v>
      </c>
      <c r="F6" s="14">
        <v>1.940330838941102</v>
      </c>
      <c r="G6" s="12">
        <v>1.8137947823744804</v>
      </c>
      <c r="H6" s="15">
        <v>0.18459802650336285</v>
      </c>
      <c r="I6" s="12">
        <v>0.98642589397096692</v>
      </c>
      <c r="J6" s="16">
        <v>2694.6200695610869</v>
      </c>
      <c r="K6" s="17">
        <v>16.294995238573115</v>
      </c>
      <c r="L6" s="18">
        <v>0.68393484625108858</v>
      </c>
    </row>
    <row r="7" spans="1:12" s="20" customFormat="1">
      <c r="A7" s="11" t="s">
        <v>1295</v>
      </c>
      <c r="B7" s="12">
        <v>0.5111232383984291</v>
      </c>
      <c r="C7" s="13">
        <v>62.823224335188002</v>
      </c>
      <c r="D7" s="13">
        <v>30.928563293520252</v>
      </c>
      <c r="E7" s="12">
        <v>0.50855724487721499</v>
      </c>
      <c r="F7" s="14">
        <v>1.8848093607684413</v>
      </c>
      <c r="G7" s="12">
        <v>2.3361456387969857</v>
      </c>
      <c r="H7" s="15">
        <v>0.18431245996932519</v>
      </c>
      <c r="I7" s="12">
        <v>1.7637123966982902</v>
      </c>
      <c r="J7" s="16">
        <v>2692.062318716497</v>
      </c>
      <c r="K7" s="17">
        <v>29.142157324423099</v>
      </c>
      <c r="L7" s="18">
        <v>-2.3605078140348956</v>
      </c>
    </row>
    <row r="8" spans="1:12" s="20" customFormat="1">
      <c r="A8" s="11" t="s">
        <v>1296</v>
      </c>
      <c r="B8" s="12">
        <v>0.18503679819571328</v>
      </c>
      <c r="C8" s="13">
        <v>86.5922311648076</v>
      </c>
      <c r="D8" s="13">
        <v>103.04410131536757</v>
      </c>
      <c r="E8" s="12">
        <v>1.22926220085706</v>
      </c>
      <c r="F8" s="14">
        <v>2.0783042073642477</v>
      </c>
      <c r="G8" s="12">
        <v>2.0425458774648684</v>
      </c>
      <c r="H8" s="15">
        <v>0.16685897489990181</v>
      </c>
      <c r="I8" s="12">
        <v>1.3612293364120176</v>
      </c>
      <c r="J8" s="16">
        <v>2526.3805898312894</v>
      </c>
      <c r="K8" s="17">
        <v>22.853568185223107</v>
      </c>
      <c r="L8" s="18">
        <v>-0.28443347395643581</v>
      </c>
    </row>
    <row r="9" spans="1:12" s="20" customFormat="1">
      <c r="A9" s="11" t="s">
        <v>1297</v>
      </c>
      <c r="B9" s="12">
        <v>0.6334575471664653</v>
      </c>
      <c r="C9" s="13">
        <v>115.278675799282</v>
      </c>
      <c r="D9" s="13">
        <v>242.8942287232544</v>
      </c>
      <c r="E9" s="12">
        <v>2.1765494488156198</v>
      </c>
      <c r="F9" s="14">
        <v>2.0390805609835181</v>
      </c>
      <c r="G9" s="12">
        <v>1.9615251435484795</v>
      </c>
      <c r="H9" s="15">
        <v>0.16115710429813052</v>
      </c>
      <c r="I9" s="12">
        <v>1.5428907032556451</v>
      </c>
      <c r="J9" s="16">
        <v>2467.8366498266432</v>
      </c>
      <c r="K9" s="17">
        <v>26.055135317250734</v>
      </c>
      <c r="L9" s="18">
        <v>-5.145253971026742</v>
      </c>
    </row>
    <row r="10" spans="1:12" s="20" customFormat="1">
      <c r="A10" s="11" t="s">
        <v>1298</v>
      </c>
      <c r="B10" s="12">
        <v>0.12557323414771279</v>
      </c>
      <c r="C10" s="13">
        <v>209.133374255804</v>
      </c>
      <c r="D10" s="13">
        <v>91.438443839983989</v>
      </c>
      <c r="E10" s="12">
        <v>0.45165394008881898</v>
      </c>
      <c r="F10" s="14">
        <v>2.2768952341203419</v>
      </c>
      <c r="G10" s="12">
        <v>1.5952235716367151</v>
      </c>
      <c r="H10" s="15">
        <v>0.14763953217926967</v>
      </c>
      <c r="I10" s="12">
        <v>0.87674811946740361</v>
      </c>
      <c r="J10" s="16">
        <v>2318.7647414827038</v>
      </c>
      <c r="K10" s="17">
        <v>15.034892500476277</v>
      </c>
      <c r="L10" s="18">
        <v>-1.4547104202325745</v>
      </c>
    </row>
    <row r="11" spans="1:12" s="20" customFormat="1">
      <c r="A11" s="11" t="s">
        <v>1299</v>
      </c>
      <c r="B11" s="12">
        <v>-4.6331758825241078E-2</v>
      </c>
      <c r="C11" s="13">
        <v>370.45922165165302</v>
      </c>
      <c r="D11" s="13">
        <v>136.35854554758518</v>
      </c>
      <c r="E11" s="12">
        <v>0.38022640365828497</v>
      </c>
      <c r="F11" s="14">
        <v>2.4479880463317376</v>
      </c>
      <c r="G11" s="12">
        <v>1.4737863288082991</v>
      </c>
      <c r="H11" s="15">
        <v>0.13978370650099944</v>
      </c>
      <c r="I11" s="12">
        <v>0.65675102903357829</v>
      </c>
      <c r="J11" s="16">
        <v>2224.5305360394686</v>
      </c>
      <c r="K11" s="17">
        <v>11.376292150257417</v>
      </c>
      <c r="L11" s="18">
        <v>0.87467859984645679</v>
      </c>
    </row>
    <row r="12" spans="1:12" s="20" customFormat="1">
      <c r="A12" s="11" t="s">
        <v>1300</v>
      </c>
      <c r="B12" s="12">
        <v>0.11825898661380965</v>
      </c>
      <c r="C12" s="13">
        <v>126.455544703757</v>
      </c>
      <c r="D12" s="13">
        <v>138.70536796164569</v>
      </c>
      <c r="E12" s="12">
        <v>1.1330673197450001</v>
      </c>
      <c r="F12" s="14">
        <v>2.7281892427512959</v>
      </c>
      <c r="G12" s="12">
        <v>1.8744443842729925</v>
      </c>
      <c r="H12" s="15">
        <v>0.12667252536304643</v>
      </c>
      <c r="I12" s="12">
        <v>1.4196825336076633</v>
      </c>
      <c r="J12" s="16">
        <v>2052.2975371395937</v>
      </c>
      <c r="K12" s="17">
        <v>25.067748302827898</v>
      </c>
      <c r="L12" s="18">
        <v>2.2224191991640163</v>
      </c>
    </row>
    <row r="13" spans="1:12" s="20" customFormat="1">
      <c r="A13" s="11" t="s">
        <v>1301</v>
      </c>
      <c r="B13" s="12">
        <v>0.30156456542115351</v>
      </c>
      <c r="C13" s="13">
        <v>51.920260541640197</v>
      </c>
      <c r="D13" s="13">
        <v>21.668513885070841</v>
      </c>
      <c r="E13" s="12">
        <v>0.43111445531608</v>
      </c>
      <c r="F13" s="14">
        <v>3.0525309630677144</v>
      </c>
      <c r="G13" s="12">
        <v>2.7095382279523426</v>
      </c>
      <c r="H13" s="15">
        <v>0.11904176215666715</v>
      </c>
      <c r="I13" s="12">
        <v>2.6704467905896543</v>
      </c>
      <c r="J13" s="16">
        <v>1941.8907778700525</v>
      </c>
      <c r="K13" s="17">
        <v>47.760934980425624</v>
      </c>
      <c r="L13" s="18">
        <v>6.8077077087367215</v>
      </c>
    </row>
    <row r="14" spans="1:12" s="20" customFormat="1">
      <c r="A14" s="11" t="s">
        <v>1302</v>
      </c>
      <c r="B14" s="12">
        <v>0.26849163330466974</v>
      </c>
      <c r="C14" s="13">
        <v>192.96595599067001</v>
      </c>
      <c r="D14" s="13">
        <v>39.037613933128959</v>
      </c>
      <c r="E14" s="12">
        <v>0.208979117512687</v>
      </c>
      <c r="F14" s="14">
        <v>2.9981354912746792</v>
      </c>
      <c r="G14" s="12">
        <v>1.651051004342259</v>
      </c>
      <c r="H14" s="15">
        <v>0.11416908038590495</v>
      </c>
      <c r="I14" s="12">
        <v>1.3252961497012483</v>
      </c>
      <c r="J14" s="16">
        <v>1866.8085499376509</v>
      </c>
      <c r="K14" s="17">
        <v>23.916101565015421</v>
      </c>
      <c r="L14" s="18">
        <v>0.69586805018752029</v>
      </c>
    </row>
    <row r="15" spans="1:12" s="20" customFormat="1">
      <c r="A15" s="11" t="s">
        <v>1303</v>
      </c>
      <c r="B15" s="12">
        <v>-0.13149341493567548</v>
      </c>
      <c r="C15" s="13">
        <v>119.87628435518501</v>
      </c>
      <c r="D15" s="13">
        <v>122.43413672511068</v>
      </c>
      <c r="E15" s="12">
        <v>1.05504156987636</v>
      </c>
      <c r="F15" s="14">
        <v>3.1664468366511391</v>
      </c>
      <c r="G15" s="12">
        <v>1.8585933902501057</v>
      </c>
      <c r="H15" s="15">
        <v>0.11416584244352718</v>
      </c>
      <c r="I15" s="12">
        <v>1.5459735731491451</v>
      </c>
      <c r="J15" s="16">
        <v>1866.7573693151076</v>
      </c>
      <c r="K15" s="17">
        <v>27.898586396037313</v>
      </c>
      <c r="L15" s="18">
        <v>5.9713744077370068</v>
      </c>
    </row>
    <row r="16" spans="1:12" s="20" customFormat="1">
      <c r="A16" s="11" t="s">
        <v>1304</v>
      </c>
      <c r="B16" s="12">
        <v>-2.7211032105630858E-17</v>
      </c>
      <c r="C16" s="13">
        <v>137.89741210193301</v>
      </c>
      <c r="D16" s="13">
        <v>65.307165679385136</v>
      </c>
      <c r="E16" s="12">
        <v>0.48922094416780698</v>
      </c>
      <c r="F16" s="14">
        <v>3.088832069534539</v>
      </c>
      <c r="G16" s="12">
        <v>1.8365346113702135</v>
      </c>
      <c r="H16" s="15">
        <v>0.11247699507236235</v>
      </c>
      <c r="I16" s="12">
        <v>1.3859258728726542</v>
      </c>
      <c r="J16" s="16">
        <v>1839.8188668002881</v>
      </c>
      <c r="K16" s="17">
        <v>25.092048524910812</v>
      </c>
      <c r="L16" s="18">
        <v>1.9829472474254151</v>
      </c>
    </row>
    <row r="17" spans="1:12" s="20" customFormat="1">
      <c r="A17" s="11" t="s">
        <v>1305</v>
      </c>
      <c r="B17" s="12">
        <v>0.24394122603872584</v>
      </c>
      <c r="C17" s="13">
        <v>131.09889133429201</v>
      </c>
      <c r="D17" s="13">
        <v>72.737937400938748</v>
      </c>
      <c r="E17" s="12">
        <v>0.57314206527935396</v>
      </c>
      <c r="F17" s="14">
        <v>3.1250720631354358</v>
      </c>
      <c r="G17" s="12">
        <v>1.8131259891259766</v>
      </c>
      <c r="H17" s="15">
        <v>0.1122001263978107</v>
      </c>
      <c r="I17" s="12">
        <v>1.6585359943134614</v>
      </c>
      <c r="J17" s="16">
        <v>1835.3555356562017</v>
      </c>
      <c r="K17" s="17">
        <v>30.043926626697807</v>
      </c>
      <c r="L17" s="18">
        <v>2.8487834439780646</v>
      </c>
    </row>
    <row r="18" spans="1:12" s="20" customFormat="1">
      <c r="A18" s="11" t="s">
        <v>1306</v>
      </c>
      <c r="B18" s="12">
        <v>9.3855475359989601E-2</v>
      </c>
      <c r="C18" s="13">
        <v>169.57196319952899</v>
      </c>
      <c r="D18" s="13">
        <v>27.951740707212501</v>
      </c>
      <c r="E18" s="12">
        <v>0.170276663699266</v>
      </c>
      <c r="F18" s="14">
        <v>2.9703938272287158</v>
      </c>
      <c r="G18" s="12">
        <v>1.7260675218711354</v>
      </c>
      <c r="H18" s="15">
        <v>0.11203623806254794</v>
      </c>
      <c r="I18" s="12">
        <v>1.2911301083509223</v>
      </c>
      <c r="J18" s="16">
        <v>1832.7071950153984</v>
      </c>
      <c r="K18" s="17">
        <v>23.396009162821858</v>
      </c>
      <c r="L18" s="18">
        <v>-2.3799235527992568</v>
      </c>
    </row>
    <row r="19" spans="1:12" s="20" customFormat="1">
      <c r="A19" s="11" t="s">
        <v>1307</v>
      </c>
      <c r="B19" s="12">
        <v>1.3969055788966081E-9</v>
      </c>
      <c r="C19" s="13">
        <v>101.382741599089</v>
      </c>
      <c r="D19" s="13">
        <v>154.62859350922949</v>
      </c>
      <c r="E19" s="12">
        <v>1.5755278913908299</v>
      </c>
      <c r="F19" s="14">
        <v>3.152724149749714</v>
      </c>
      <c r="G19" s="12">
        <v>1.9204800331663436</v>
      </c>
      <c r="H19" s="15">
        <v>0.11046910541186271</v>
      </c>
      <c r="I19" s="12">
        <v>2.5038534747464527</v>
      </c>
      <c r="J19" s="16">
        <v>1807.1418499043561</v>
      </c>
      <c r="K19" s="17">
        <v>45.513212583546633</v>
      </c>
      <c r="L19" s="18">
        <v>1.9730846239039201</v>
      </c>
    </row>
    <row r="20" spans="1:12" s="20" customFormat="1">
      <c r="A20" s="11" t="s">
        <v>1308</v>
      </c>
      <c r="B20" s="12">
        <v>-1.1108597690626551E-9</v>
      </c>
      <c r="C20" s="13">
        <v>202.11553571868501</v>
      </c>
      <c r="D20" s="13">
        <v>107.87045344699871</v>
      </c>
      <c r="E20" s="12">
        <v>0.55131921459933697</v>
      </c>
      <c r="F20" s="14">
        <v>3.2716153011457192</v>
      </c>
      <c r="G20" s="12">
        <v>2.3732245640986416</v>
      </c>
      <c r="H20" s="15">
        <v>0.11007815097647682</v>
      </c>
      <c r="I20" s="12">
        <v>1.1806695989964142</v>
      </c>
      <c r="J20" s="16">
        <v>1800.6948848129286</v>
      </c>
      <c r="K20" s="17">
        <v>21.478339082679017</v>
      </c>
      <c r="L20" s="18">
        <v>5.1475674483880791</v>
      </c>
    </row>
    <row r="21" spans="1:12" s="20" customFormat="1">
      <c r="A21" s="11" t="s">
        <v>1309</v>
      </c>
      <c r="B21" s="12">
        <v>0.58513785047406586</v>
      </c>
      <c r="C21" s="13">
        <v>176.22795196302499</v>
      </c>
      <c r="D21" s="13">
        <v>146.05213832986794</v>
      </c>
      <c r="E21" s="12">
        <v>0.85611764316712102</v>
      </c>
      <c r="F21" s="14">
        <v>3.2493196270632541</v>
      </c>
      <c r="G21" s="12">
        <v>1.7282224905087609</v>
      </c>
      <c r="H21" s="15">
        <v>0.10984993718339348</v>
      </c>
      <c r="I21" s="12">
        <v>1.8400788951398745</v>
      </c>
      <c r="J21" s="16">
        <v>1796.9186025278427</v>
      </c>
      <c r="K21" s="17">
        <v>33.489633394173353</v>
      </c>
      <c r="L21" s="18">
        <v>4.26668267535476</v>
      </c>
    </row>
    <row r="22" spans="1:12" s="20" customFormat="1">
      <c r="A22" s="11" t="s">
        <v>1310</v>
      </c>
      <c r="B22" s="12">
        <v>-3.7887780533238616E-2</v>
      </c>
      <c r="C22" s="13">
        <v>238.71359347210699</v>
      </c>
      <c r="D22" s="13">
        <v>128.7335042139652</v>
      </c>
      <c r="E22" s="12">
        <v>0.55707640238998202</v>
      </c>
      <c r="F22" s="14">
        <v>3.107172805260729</v>
      </c>
      <c r="G22" s="12">
        <v>1.626193883964806</v>
      </c>
      <c r="H22" s="15">
        <v>0.10984467779909574</v>
      </c>
      <c r="I22" s="12">
        <v>1.0977454537101723</v>
      </c>
      <c r="J22" s="16">
        <v>1796.8314616829909</v>
      </c>
      <c r="K22" s="17">
        <v>19.979299252820951</v>
      </c>
      <c r="L22" s="18">
        <v>-0.11848468965267589</v>
      </c>
    </row>
    <row r="23" spans="1:12" s="20" customFormat="1">
      <c r="A23" s="11" t="s">
        <v>1311</v>
      </c>
      <c r="B23" s="12">
        <v>0.26900694117931823</v>
      </c>
      <c r="C23" s="13">
        <v>171.23028389526499</v>
      </c>
      <c r="D23" s="13">
        <v>117.70054672566182</v>
      </c>
      <c r="E23" s="12">
        <v>0.71006519408668001</v>
      </c>
      <c r="F23" s="14">
        <v>3.2872232661958241</v>
      </c>
      <c r="G23" s="12">
        <v>3.2973921668541046</v>
      </c>
      <c r="H23" s="15">
        <v>0.10920131443846788</v>
      </c>
      <c r="I23" s="12">
        <v>1.616195011421002</v>
      </c>
      <c r="J23" s="16">
        <v>1786.1331091235372</v>
      </c>
      <c r="K23" s="17">
        <v>29.454035763874145</v>
      </c>
      <c r="L23" s="18">
        <v>4.7157677522214003</v>
      </c>
    </row>
    <row r="24" spans="1:12" s="20" customFormat="1">
      <c r="A24" s="11" t="s">
        <v>1312</v>
      </c>
      <c r="B24" s="12">
        <v>6.5725212126268667E-2</v>
      </c>
      <c r="C24" s="13">
        <v>140.545080707446</v>
      </c>
      <c r="D24" s="13">
        <v>63.475378806540135</v>
      </c>
      <c r="E24" s="12">
        <v>0.46654116940346302</v>
      </c>
      <c r="F24" s="14">
        <v>3.1757287306123385</v>
      </c>
      <c r="G24" s="12">
        <v>1.8515779927931582</v>
      </c>
      <c r="H24" s="15">
        <v>0.1091822740953535</v>
      </c>
      <c r="I24" s="12">
        <v>1.5004839440043494</v>
      </c>
      <c r="J24" s="16">
        <v>1785.8153161195753</v>
      </c>
      <c r="K24" s="17">
        <v>27.346354014266051</v>
      </c>
      <c r="L24" s="18">
        <v>1.3504021685486922</v>
      </c>
    </row>
    <row r="25" spans="1:12" s="20" customFormat="1">
      <c r="A25" s="11" t="s">
        <v>1313</v>
      </c>
      <c r="B25" s="12">
        <v>0.22769109799032966</v>
      </c>
      <c r="C25" s="13">
        <v>152.318298336856</v>
      </c>
      <c r="D25" s="13">
        <v>70.983464384615843</v>
      </c>
      <c r="E25" s="12">
        <v>0.48139927710553798</v>
      </c>
      <c r="F25" s="14">
        <v>3.1380100504026771</v>
      </c>
      <c r="G25" s="12">
        <v>1.7791239415668736</v>
      </c>
      <c r="H25" s="15">
        <v>0.10881318317546809</v>
      </c>
      <c r="I25" s="12">
        <v>1.6166028091050686</v>
      </c>
      <c r="J25" s="16">
        <v>1779.6415533926545</v>
      </c>
      <c r="K25" s="17">
        <v>29.485098381440714</v>
      </c>
      <c r="L25" s="18">
        <v>-0.23189209616178985</v>
      </c>
    </row>
    <row r="26" spans="1:12" s="20" customFormat="1">
      <c r="A26" s="11" t="s">
        <v>1314</v>
      </c>
      <c r="B26" s="12">
        <v>-1.1778350944032145E-18</v>
      </c>
      <c r="C26" s="13">
        <v>81.551690994171906</v>
      </c>
      <c r="D26" s="13">
        <v>61.272897918660284</v>
      </c>
      <c r="E26" s="12">
        <v>0.77613232513473496</v>
      </c>
      <c r="F26" s="14">
        <v>3.1461145097298151</v>
      </c>
      <c r="G26" s="12">
        <v>2.1431696107961127</v>
      </c>
      <c r="H26" s="15">
        <v>0.10868747262191339</v>
      </c>
      <c r="I26" s="12">
        <v>1.8423301374690302</v>
      </c>
      <c r="J26" s="16">
        <v>1777.5329394229061</v>
      </c>
      <c r="K26" s="17">
        <v>33.610885396900173</v>
      </c>
      <c r="L26" s="18">
        <v>-0.10941052981638943</v>
      </c>
    </row>
    <row r="27" spans="1:12" s="20" customFormat="1">
      <c r="A27" s="11" t="s">
        <v>1315</v>
      </c>
      <c r="B27" s="12">
        <v>0.37568296152690717</v>
      </c>
      <c r="C27" s="13">
        <v>145.83502599883099</v>
      </c>
      <c r="D27" s="13">
        <v>115.13108204312628</v>
      </c>
      <c r="E27" s="12">
        <v>0.81551333046357999</v>
      </c>
      <c r="F27" s="14">
        <v>3.4003410690104041</v>
      </c>
      <c r="G27" s="12">
        <v>1.8211433098432164</v>
      </c>
      <c r="H27" s="15">
        <v>0.10825164320802889</v>
      </c>
      <c r="I27" s="12">
        <v>1.8706148817876675</v>
      </c>
      <c r="J27" s="16">
        <v>1770.1993117207442</v>
      </c>
      <c r="K27" s="17">
        <v>34.157908534625811</v>
      </c>
      <c r="L27" s="18">
        <v>6.9361988984833589</v>
      </c>
    </row>
    <row r="28" spans="1:12" s="20" customFormat="1">
      <c r="A28" s="11" t="s">
        <v>1316</v>
      </c>
      <c r="B28" s="12">
        <v>5.3079319119545054E-2</v>
      </c>
      <c r="C28" s="13">
        <v>159.89731131882101</v>
      </c>
      <c r="D28" s="13">
        <v>72.375204170582592</v>
      </c>
      <c r="E28" s="12">
        <v>0.46757250194870298</v>
      </c>
      <c r="F28" s="14">
        <v>3.1768910471348391</v>
      </c>
      <c r="G28" s="12">
        <v>1.7559803485868999</v>
      </c>
      <c r="H28" s="15">
        <v>0.10821681275789462</v>
      </c>
      <c r="I28" s="12">
        <v>1.3387262309283807</v>
      </c>
      <c r="J28" s="16">
        <v>1769.6116638430237</v>
      </c>
      <c r="K28" s="17">
        <v>24.447265987535729</v>
      </c>
      <c r="L28" s="18">
        <v>0.35262973953374965</v>
      </c>
    </row>
    <row r="29" spans="1:12" s="20" customFormat="1">
      <c r="A29" s="11" t="s">
        <v>1317</v>
      </c>
      <c r="B29" s="12">
        <v>0.13575284614610036</v>
      </c>
      <c r="C29" s="13">
        <v>243.547768909241</v>
      </c>
      <c r="D29" s="13">
        <v>136.39574284264447</v>
      </c>
      <c r="E29" s="12">
        <v>0.57851814035281701</v>
      </c>
      <c r="F29" s="14">
        <v>3.3778825933290544</v>
      </c>
      <c r="G29" s="12">
        <v>1.5970198173070485</v>
      </c>
      <c r="H29" s="15">
        <v>0.10814782095358257</v>
      </c>
      <c r="I29" s="12">
        <v>1.1596768601313618</v>
      </c>
      <c r="J29" s="16">
        <v>1768.446971760912</v>
      </c>
      <c r="K29" s="17">
        <v>21.180598993646463</v>
      </c>
      <c r="L29" s="18">
        <v>6.2112889363213686</v>
      </c>
    </row>
    <row r="30" spans="1:12" s="20" customFormat="1">
      <c r="A30" s="11" t="s">
        <v>1318</v>
      </c>
      <c r="B30" s="12">
        <v>0.22794255471138361</v>
      </c>
      <c r="C30" s="13">
        <v>223.449127600818</v>
      </c>
      <c r="D30" s="13">
        <v>131.87298786134392</v>
      </c>
      <c r="E30" s="12">
        <v>0.60964568500857097</v>
      </c>
      <c r="F30" s="14">
        <v>3.2650238596993626</v>
      </c>
      <c r="G30" s="12">
        <v>1.6344310520950187</v>
      </c>
      <c r="H30" s="15">
        <v>0.10798050514634529</v>
      </c>
      <c r="I30" s="12">
        <v>1.3177841764660303</v>
      </c>
      <c r="J30" s="16">
        <v>1765.6186240470181</v>
      </c>
      <c r="K30" s="17">
        <v>24.076754022646949</v>
      </c>
      <c r="L30" s="18">
        <v>2.7916617546400957</v>
      </c>
    </row>
    <row r="31" spans="1:12" s="20" customFormat="1">
      <c r="A31" s="11" t="s">
        <v>1319</v>
      </c>
      <c r="B31" s="12">
        <v>0.28843661182053126</v>
      </c>
      <c r="C31" s="13">
        <v>87.084464445351699</v>
      </c>
      <c r="D31" s="13">
        <v>78.187626378156011</v>
      </c>
      <c r="E31" s="12">
        <v>0.92746528973970499</v>
      </c>
      <c r="F31" s="14">
        <v>3.2224600947342976</v>
      </c>
      <c r="G31" s="12">
        <v>2.0719537983226228</v>
      </c>
      <c r="H31" s="15">
        <v>0.10779629103849285</v>
      </c>
      <c r="I31" s="12">
        <v>2.1953695901717509</v>
      </c>
      <c r="J31" s="16">
        <v>1762.4983983028533</v>
      </c>
      <c r="K31" s="17">
        <v>40.126341318442449</v>
      </c>
      <c r="L31" s="18">
        <v>1.3083538581548204</v>
      </c>
    </row>
    <row r="32" spans="1:12" s="20" customFormat="1">
      <c r="A32" s="11" t="s">
        <v>1320</v>
      </c>
      <c r="B32" s="12">
        <v>-8.4560716594656318E-2</v>
      </c>
      <c r="C32" s="13">
        <v>115.44201650612401</v>
      </c>
      <c r="D32" s="13">
        <v>117.81229511026555</v>
      </c>
      <c r="E32" s="12">
        <v>1.0542097628938101</v>
      </c>
      <c r="F32" s="14">
        <v>3.3426673630985753</v>
      </c>
      <c r="G32" s="12">
        <v>1.9217830612702371</v>
      </c>
      <c r="H32" s="15">
        <v>0.10739448512952</v>
      </c>
      <c r="I32" s="12">
        <v>1.7221023134532778</v>
      </c>
      <c r="J32" s="16">
        <v>1755.6698339784464</v>
      </c>
      <c r="K32" s="17">
        <v>31.502835948530883</v>
      </c>
      <c r="L32" s="18">
        <v>4.4345009780585753</v>
      </c>
    </row>
    <row r="33" spans="1:12" s="20" customFormat="1">
      <c r="A33" s="11" t="s">
        <v>1321</v>
      </c>
      <c r="B33" s="12">
        <v>0.5287774366042246</v>
      </c>
      <c r="C33" s="13">
        <v>153.516487937276</v>
      </c>
      <c r="D33" s="13">
        <v>92.73164306321452</v>
      </c>
      <c r="E33" s="12">
        <v>0.62398370736203501</v>
      </c>
      <c r="F33" s="14">
        <v>3.208674928490526</v>
      </c>
      <c r="G33" s="12">
        <v>1.8055156933568892</v>
      </c>
      <c r="H33" s="15">
        <v>0.10739409622997069</v>
      </c>
      <c r="I33" s="12">
        <v>1.9873330903902195</v>
      </c>
      <c r="J33" s="16">
        <v>1755.6632095696314</v>
      </c>
      <c r="K33" s="17">
        <v>36.354796957246947</v>
      </c>
      <c r="L33" s="18">
        <v>0.44331114064446453</v>
      </c>
    </row>
    <row r="34" spans="1:12" s="20" customFormat="1">
      <c r="A34" s="11" t="s">
        <v>1322</v>
      </c>
      <c r="B34" s="12">
        <v>0.12340319077593066</v>
      </c>
      <c r="C34" s="13">
        <v>227.14914179500201</v>
      </c>
      <c r="D34" s="13">
        <v>120.57186545161105</v>
      </c>
      <c r="E34" s="12">
        <v>0.54832140692796005</v>
      </c>
      <c r="F34" s="14">
        <v>3.2878651117204911</v>
      </c>
      <c r="G34" s="12">
        <v>1.6616838712797821</v>
      </c>
      <c r="H34" s="15">
        <v>0.10700702343802435</v>
      </c>
      <c r="I34" s="12">
        <v>1.262116973843123</v>
      </c>
      <c r="J34" s="16">
        <v>1749.0552735247193</v>
      </c>
      <c r="K34" s="17">
        <v>23.107247696114605</v>
      </c>
      <c r="L34" s="18">
        <v>2.4218662804165736</v>
      </c>
    </row>
    <row r="35" spans="1:12" s="20" customFormat="1">
      <c r="A35" s="11" t="s">
        <v>1323</v>
      </c>
      <c r="B35" s="12">
        <v>0.55115393207856367</v>
      </c>
      <c r="C35" s="13">
        <v>132.021523711892</v>
      </c>
      <c r="D35" s="13">
        <v>123.14440297601499</v>
      </c>
      <c r="E35" s="12">
        <v>0.96354113100396699</v>
      </c>
      <c r="F35" s="14">
        <v>3.5167200423505731</v>
      </c>
      <c r="G35" s="12">
        <v>1.9016121296340978</v>
      </c>
      <c r="H35" s="15">
        <v>0.10640884034633794</v>
      </c>
      <c r="I35" s="12">
        <v>2.3381622552179069</v>
      </c>
      <c r="J35" s="16">
        <v>1738.7853896517304</v>
      </c>
      <c r="K35" s="17">
        <v>42.862776040622826</v>
      </c>
      <c r="L35" s="18">
        <v>8.1566377854659482</v>
      </c>
    </row>
    <row r="36" spans="1:12" s="20" customFormat="1">
      <c r="A36" s="11" t="s">
        <v>1324</v>
      </c>
      <c r="B36" s="12">
        <v>-0.15294278321896537</v>
      </c>
      <c r="C36" s="13">
        <v>184.62488644352101</v>
      </c>
      <c r="D36" s="13">
        <v>107.33098090716638</v>
      </c>
      <c r="E36" s="12">
        <v>0.60053065116451798</v>
      </c>
      <c r="F36" s="14">
        <v>3.2053905790170973</v>
      </c>
      <c r="G36" s="12">
        <v>1.7416226973837878</v>
      </c>
      <c r="H36" s="15">
        <v>0.10630250329032953</v>
      </c>
      <c r="I36" s="12">
        <v>1.4273770285244813</v>
      </c>
      <c r="J36" s="16">
        <v>1736.9523179363214</v>
      </c>
      <c r="K36" s="17">
        <v>26.172424144196135</v>
      </c>
      <c r="L36" s="18">
        <v>-0.88514399154062673</v>
      </c>
    </row>
    <row r="37" spans="1:12" s="20" customFormat="1">
      <c r="A37" s="11" t="s">
        <v>1325</v>
      </c>
      <c r="B37" s="12">
        <v>0.25039076783726472</v>
      </c>
      <c r="C37" s="13">
        <v>150.330300800835</v>
      </c>
      <c r="D37" s="13">
        <v>70.422739800193753</v>
      </c>
      <c r="E37" s="12">
        <v>0.483912357163301</v>
      </c>
      <c r="F37" s="14">
        <v>3.1761353742126919</v>
      </c>
      <c r="G37" s="12">
        <v>1.8212118389005685</v>
      </c>
      <c r="H37" s="15">
        <v>0.10584527674364284</v>
      </c>
      <c r="I37" s="12">
        <v>1.7371860194289115</v>
      </c>
      <c r="J37" s="16">
        <v>1729.044732675063</v>
      </c>
      <c r="K37" s="17">
        <v>31.884661727015438</v>
      </c>
      <c r="L37" s="18">
        <v>-2.3455876385181762</v>
      </c>
    </row>
    <row r="38" spans="1:12" s="20" customFormat="1">
      <c r="A38" s="11" t="s">
        <v>1326</v>
      </c>
      <c r="B38" s="12">
        <v>0.16882951749897221</v>
      </c>
      <c r="C38" s="13">
        <v>106.46745407651299</v>
      </c>
      <c r="D38" s="13">
        <v>42.469839067167307</v>
      </c>
      <c r="E38" s="12">
        <v>0.41206342479886499</v>
      </c>
      <c r="F38" s="14">
        <v>3.4073539220703974</v>
      </c>
      <c r="G38" s="12">
        <v>1.9366175466835336</v>
      </c>
      <c r="H38" s="15">
        <v>0.10558253242831962</v>
      </c>
      <c r="I38" s="12">
        <v>1.8954472143553696</v>
      </c>
      <c r="J38" s="16">
        <v>1724.4816193955182</v>
      </c>
      <c r="K38" s="17">
        <v>34.809348593820474</v>
      </c>
      <c r="L38" s="18">
        <v>4.3116415310443195</v>
      </c>
    </row>
    <row r="39" spans="1:12" s="20" customFormat="1">
      <c r="A39" s="11" t="s">
        <v>1327</v>
      </c>
      <c r="B39" s="12">
        <v>-0.24799557009205969</v>
      </c>
      <c r="C39" s="13">
        <v>108.055278139587</v>
      </c>
      <c r="D39" s="13">
        <v>59.869373999421263</v>
      </c>
      <c r="E39" s="12">
        <v>0.57234652861205004</v>
      </c>
      <c r="F39" s="14">
        <v>3.4873527743147381</v>
      </c>
      <c r="G39" s="12">
        <v>1.917120079869989</v>
      </c>
      <c r="H39" s="15">
        <v>0.10552495084794146</v>
      </c>
      <c r="I39" s="12">
        <v>1.956585705128987</v>
      </c>
      <c r="J39" s="16">
        <v>1723.4797260677196</v>
      </c>
      <c r="K39" s="17">
        <v>35.936661558467073</v>
      </c>
      <c r="L39" s="18">
        <v>6.4447614809501008</v>
      </c>
    </row>
    <row r="40" spans="1:12" s="20" customFormat="1">
      <c r="A40" s="11" t="s">
        <v>1328</v>
      </c>
      <c r="B40" s="12">
        <v>0.13315609564054992</v>
      </c>
      <c r="C40" s="13">
        <v>322.46610863312799</v>
      </c>
      <c r="D40" s="13">
        <v>59.057330562826237</v>
      </c>
      <c r="E40" s="12">
        <v>0.189186462819281</v>
      </c>
      <c r="F40" s="14">
        <v>3.2003090550792055</v>
      </c>
      <c r="G40" s="12">
        <v>1.5294141968549211</v>
      </c>
      <c r="H40" s="15">
        <v>0.1047074308647446</v>
      </c>
      <c r="I40" s="12">
        <v>1.0336656602281111</v>
      </c>
      <c r="J40" s="16">
        <v>1709.1822202397859</v>
      </c>
      <c r="K40" s="17">
        <v>19.019563351279483</v>
      </c>
      <c r="L40" s="18">
        <v>-2.9183563158101222</v>
      </c>
    </row>
    <row r="41" spans="1:12" s="20" customFormat="1">
      <c r="A41" s="11" t="s">
        <v>1329</v>
      </c>
      <c r="B41" s="12">
        <v>-0.17077279334729378</v>
      </c>
      <c r="C41" s="13">
        <v>168.50756419628499</v>
      </c>
      <c r="D41" s="13">
        <v>98.88250362991937</v>
      </c>
      <c r="E41" s="12">
        <v>0.60617828485564595</v>
      </c>
      <c r="F41" s="14">
        <v>3.427864550814113</v>
      </c>
      <c r="G41" s="12">
        <v>1.755940640532216</v>
      </c>
      <c r="H41" s="15">
        <v>0.10313395713957446</v>
      </c>
      <c r="I41" s="12">
        <v>1.5565934605718885</v>
      </c>
      <c r="J41" s="16">
        <v>1681.2726975527564</v>
      </c>
      <c r="K41" s="17">
        <v>28.742896378909993</v>
      </c>
      <c r="L41" s="18">
        <v>2.0977656054188221</v>
      </c>
    </row>
    <row r="42" spans="1:12" s="20" customFormat="1">
      <c r="A42" s="11" t="s">
        <v>1330</v>
      </c>
      <c r="B42" s="12">
        <v>3.7702710993804638E-10</v>
      </c>
      <c r="C42" s="13">
        <v>151.20490386468401</v>
      </c>
      <c r="D42" s="13">
        <v>458.52439682643217</v>
      </c>
      <c r="E42" s="12">
        <v>3.13254193359752</v>
      </c>
      <c r="F42" s="14">
        <v>3.3540256069354846</v>
      </c>
      <c r="G42" s="12">
        <v>1.7889669769506749</v>
      </c>
      <c r="H42" s="15">
        <v>0.10272579490660665</v>
      </c>
      <c r="I42" s="12">
        <v>1.397591363036762</v>
      </c>
      <c r="J42" s="16">
        <v>1673.9469892718275</v>
      </c>
      <c r="K42" s="17">
        <v>25.830952399155649</v>
      </c>
      <c r="L42" s="18">
        <v>-0.55502992719298483</v>
      </c>
    </row>
    <row r="43" spans="1:12" s="20" customFormat="1">
      <c r="A43" s="11" t="s">
        <v>1331</v>
      </c>
      <c r="B43" s="12">
        <v>0.19548712012235012</v>
      </c>
      <c r="C43" s="13">
        <v>211.21641369198699</v>
      </c>
      <c r="D43" s="13">
        <v>112.26032739037649</v>
      </c>
      <c r="E43" s="12">
        <v>0.54903364831943602</v>
      </c>
      <c r="F43" s="14">
        <v>3.6581590129255765</v>
      </c>
      <c r="G43" s="12">
        <v>1.6955003480323241</v>
      </c>
      <c r="H43" s="15">
        <v>0.10262848052932286</v>
      </c>
      <c r="I43" s="12">
        <v>1.4921132988033237</v>
      </c>
      <c r="J43" s="16">
        <v>1672.1950785601327</v>
      </c>
      <c r="K43" s="17">
        <v>27.58410912079151</v>
      </c>
      <c r="L43" s="18">
        <v>7.6952784283662474</v>
      </c>
    </row>
    <row r="44" spans="1:12" s="20" customFormat="1">
      <c r="A44" s="11" t="s">
        <v>1332</v>
      </c>
      <c r="B44" s="12">
        <v>0.22934469470337099</v>
      </c>
      <c r="C44" s="13">
        <v>88.304337961639106</v>
      </c>
      <c r="D44" s="13">
        <v>48.125130283664646</v>
      </c>
      <c r="E44" s="12">
        <v>0.56297641464252701</v>
      </c>
      <c r="F44" s="14">
        <v>3.5951292785417639</v>
      </c>
      <c r="G44" s="12">
        <v>2.1298954437876909</v>
      </c>
      <c r="H44" s="15">
        <v>0.10257401202813658</v>
      </c>
      <c r="I44" s="12">
        <v>2.3486765594284229</v>
      </c>
      <c r="J44" s="16">
        <v>1671.2136083414748</v>
      </c>
      <c r="K44" s="17">
        <v>43.42448829734856</v>
      </c>
      <c r="L44" s="18">
        <v>6.0143715353671912</v>
      </c>
    </row>
    <row r="45" spans="1:12" s="20" customFormat="1">
      <c r="A45" s="11" t="s">
        <v>1333</v>
      </c>
      <c r="B45" s="12">
        <v>0.24553875580958326</v>
      </c>
      <c r="C45" s="13">
        <v>304.540951145284</v>
      </c>
      <c r="D45" s="13">
        <v>313.6818955855166</v>
      </c>
      <c r="E45" s="12">
        <v>1.06400599630772</v>
      </c>
      <c r="F45" s="14">
        <v>3.3024333448070715</v>
      </c>
      <c r="G45" s="12">
        <v>2.0785514969277252</v>
      </c>
      <c r="H45" s="15">
        <v>0.10215145733935366</v>
      </c>
      <c r="I45" s="12">
        <v>2.8465812206375771</v>
      </c>
      <c r="J45" s="16">
        <v>1663.5776299774841</v>
      </c>
      <c r="K45" s="17">
        <v>52.681523291143975</v>
      </c>
      <c r="L45" s="18">
        <v>-2.8487662464671049</v>
      </c>
    </row>
    <row r="46" spans="1:12" s="20" customFormat="1">
      <c r="A46" s="11" t="s">
        <v>1334</v>
      </c>
      <c r="B46" s="12">
        <v>0.1040506343848633</v>
      </c>
      <c r="C46" s="13">
        <v>197.04630159862299</v>
      </c>
      <c r="D46" s="13">
        <v>111.19048114260778</v>
      </c>
      <c r="E46" s="12">
        <v>0.58290749985391499</v>
      </c>
      <c r="F46" s="14">
        <v>3.4658101132611474</v>
      </c>
      <c r="G46" s="12">
        <v>1.7182481577912889</v>
      </c>
      <c r="H46" s="15">
        <v>0.10207023807867027</v>
      </c>
      <c r="I46" s="12">
        <v>1.4214107378244514</v>
      </c>
      <c r="J46" s="16">
        <v>1662.1054436958157</v>
      </c>
      <c r="K46" s="17">
        <v>26.310920439540382</v>
      </c>
      <c r="L46" s="18">
        <v>1.9009949914453594</v>
      </c>
    </row>
    <row r="47" spans="1:12" s="20" customFormat="1">
      <c r="A47" s="11" t="s">
        <v>1335</v>
      </c>
      <c r="B47" s="12">
        <v>-8.7931857874653269E-2</v>
      </c>
      <c r="C47" s="13">
        <v>93.613639605957502</v>
      </c>
      <c r="D47" s="13">
        <v>82.964526938076787</v>
      </c>
      <c r="E47" s="12">
        <v>0.915490057728503</v>
      </c>
      <c r="F47" s="14">
        <v>3.3522478122207797</v>
      </c>
      <c r="G47" s="12">
        <v>1.9591499806316421</v>
      </c>
      <c r="H47" s="15">
        <v>0.10178994468026045</v>
      </c>
      <c r="I47" s="12">
        <v>1.8039522421930325</v>
      </c>
      <c r="J47" s="16">
        <v>1657.0136762229156</v>
      </c>
      <c r="K47" s="17">
        <v>33.413682028469722</v>
      </c>
      <c r="L47" s="18">
        <v>-1.7758169586435946</v>
      </c>
    </row>
    <row r="48" spans="1:12" s="20" customFormat="1">
      <c r="A48" s="11" t="s">
        <v>1336</v>
      </c>
      <c r="B48" s="12">
        <v>0.16863363186037358</v>
      </c>
      <c r="C48" s="13">
        <v>166.383698572257</v>
      </c>
      <c r="D48" s="13">
        <v>116.19463244559198</v>
      </c>
      <c r="E48" s="12">
        <v>0.72139912951971297</v>
      </c>
      <c r="F48" s="14">
        <v>3.4982426392665733</v>
      </c>
      <c r="G48" s="12">
        <v>1.747235282040474</v>
      </c>
      <c r="H48" s="15">
        <v>0.1013112145658574</v>
      </c>
      <c r="I48" s="12">
        <v>1.5727979971378834</v>
      </c>
      <c r="J48" s="16">
        <v>1648.2768949936203</v>
      </c>
      <c r="K48" s="17">
        <v>29.164767840321307</v>
      </c>
      <c r="L48" s="18">
        <v>1.8854163322184481</v>
      </c>
    </row>
    <row r="49" spans="1:12" s="20" customFormat="1">
      <c r="A49" s="11" t="s">
        <v>1337</v>
      </c>
      <c r="B49" s="12">
        <v>0.12611019499486531</v>
      </c>
      <c r="C49" s="13">
        <v>150.81224663408901</v>
      </c>
      <c r="D49" s="13">
        <v>75.42333905837117</v>
      </c>
      <c r="E49" s="12">
        <v>0.51661792053488598</v>
      </c>
      <c r="F49" s="14">
        <v>3.4300237893936374</v>
      </c>
      <c r="G49" s="12">
        <v>1.7868944276771663</v>
      </c>
      <c r="H49" s="15">
        <v>0.1009804345729724</v>
      </c>
      <c r="I49" s="12">
        <v>1.6080471794502238</v>
      </c>
      <c r="J49" s="16">
        <v>1642.2102810455062</v>
      </c>
      <c r="K49" s="17">
        <v>29.841642566469936</v>
      </c>
      <c r="L49" s="18">
        <v>-0.48489963651328072</v>
      </c>
    </row>
    <row r="50" spans="1:12" s="20" customFormat="1">
      <c r="A50" s="11" t="s">
        <v>1338</v>
      </c>
      <c r="B50" s="12">
        <v>0.1259298270053536</v>
      </c>
      <c r="C50" s="13">
        <v>86.892060067508098</v>
      </c>
      <c r="D50" s="13">
        <v>65.199478442992529</v>
      </c>
      <c r="E50" s="12">
        <v>0.77511180169148897</v>
      </c>
      <c r="F50" s="14">
        <v>3.4915998473558028</v>
      </c>
      <c r="G50" s="12">
        <v>2.177526019653941</v>
      </c>
      <c r="H50" s="15">
        <v>0.10059893832838977</v>
      </c>
      <c r="I50" s="12">
        <v>2.2682605028716654</v>
      </c>
      <c r="J50" s="16">
        <v>1635.1828776456666</v>
      </c>
      <c r="K50" s="17">
        <v>42.13175375342599</v>
      </c>
      <c r="L50" s="18">
        <v>0.80663089546727518</v>
      </c>
    </row>
    <row r="51" spans="1:12" s="20" customFormat="1">
      <c r="A51" s="11" t="s">
        <v>1339</v>
      </c>
      <c r="B51" s="12">
        <v>0.51695205067283989</v>
      </c>
      <c r="C51" s="13">
        <v>202.71502296283001</v>
      </c>
      <c r="D51" s="13">
        <v>203.70857493840697</v>
      </c>
      <c r="E51" s="12">
        <v>1.0380629656143401</v>
      </c>
      <c r="F51" s="14">
        <v>3.6439322136712953</v>
      </c>
      <c r="G51" s="12">
        <v>2.4225243029907495</v>
      </c>
      <c r="H51" s="15">
        <v>0.10059579173663875</v>
      </c>
      <c r="I51" s="12">
        <v>1.9272083521222036</v>
      </c>
      <c r="J51" s="16">
        <v>1635.124778195011</v>
      </c>
      <c r="K51" s="17">
        <v>35.797156094844389</v>
      </c>
      <c r="L51" s="18">
        <v>4.9495256363552347</v>
      </c>
    </row>
    <row r="52" spans="1:12" s="20" customFormat="1">
      <c r="A52" s="11" t="s">
        <v>1340</v>
      </c>
      <c r="B52" s="12">
        <v>0.14472879397874122</v>
      </c>
      <c r="C52" s="13">
        <v>63.250277486071298</v>
      </c>
      <c r="D52" s="13">
        <v>63.595007550805263</v>
      </c>
      <c r="E52" s="12">
        <v>1.0386301121674699</v>
      </c>
      <c r="F52" s="14">
        <v>3.4979570605787158</v>
      </c>
      <c r="G52" s="12">
        <v>2.2967114665544144</v>
      </c>
      <c r="H52" s="15">
        <v>0.10040342401896361</v>
      </c>
      <c r="I52" s="12">
        <v>2.4902783222373275</v>
      </c>
      <c r="J52" s="16">
        <v>1631.5685690236039</v>
      </c>
      <c r="K52" s="17">
        <v>46.277165704547357</v>
      </c>
      <c r="L52" s="18">
        <v>0.73857230091664006</v>
      </c>
    </row>
    <row r="53" spans="1:12" s="20" customFormat="1">
      <c r="A53" s="11" t="s">
        <v>1341</v>
      </c>
      <c r="B53" s="12">
        <v>0.44054792644049795</v>
      </c>
      <c r="C53" s="13">
        <v>254.31689226192199</v>
      </c>
      <c r="D53" s="13">
        <v>244.69290121308512</v>
      </c>
      <c r="E53" s="12">
        <v>0.99390868103558905</v>
      </c>
      <c r="F53" s="14">
        <v>3.744647984723922</v>
      </c>
      <c r="G53" s="12">
        <v>1.6134558509427759</v>
      </c>
      <c r="H53" s="15">
        <v>0.10030355632344473</v>
      </c>
      <c r="I53" s="12">
        <v>1.6308949357761635</v>
      </c>
      <c r="J53" s="16">
        <v>1629.7190311388044</v>
      </c>
      <c r="K53" s="17">
        <v>30.314361694229003</v>
      </c>
      <c r="L53" s="18">
        <v>7.158636087744874</v>
      </c>
    </row>
    <row r="54" spans="1:12" s="20" customFormat="1">
      <c r="A54" s="11" t="s">
        <v>1342</v>
      </c>
      <c r="B54" s="12">
        <v>0.18467593875409943</v>
      </c>
      <c r="C54" s="13">
        <v>159.823757211383</v>
      </c>
      <c r="D54" s="13">
        <v>136.65967290117189</v>
      </c>
      <c r="E54" s="12">
        <v>0.88328196364574096</v>
      </c>
      <c r="F54" s="14">
        <v>3.4751508842310233</v>
      </c>
      <c r="G54" s="12">
        <v>1.7764950038474916</v>
      </c>
      <c r="H54" s="15">
        <v>0.10025583081439435</v>
      </c>
      <c r="I54" s="12">
        <v>1.680925976964768</v>
      </c>
      <c r="J54" s="16">
        <v>1628.8343540017984</v>
      </c>
      <c r="K54" s="17">
        <v>31.247882743860465</v>
      </c>
      <c r="L54" s="18">
        <v>-0.10268244149937988</v>
      </c>
    </row>
    <row r="55" spans="1:12" s="20" customFormat="1">
      <c r="A55" s="11" t="s">
        <v>1343</v>
      </c>
      <c r="B55" s="12">
        <v>9.9124329410613346E-2</v>
      </c>
      <c r="C55" s="13">
        <v>301.89204052786403</v>
      </c>
      <c r="D55" s="13">
        <v>205.13905850739656</v>
      </c>
      <c r="E55" s="12">
        <v>0.70193519202299703</v>
      </c>
      <c r="F55" s="14">
        <v>3.4489189196752696</v>
      </c>
      <c r="G55" s="12">
        <v>1.5668790799597927</v>
      </c>
      <c r="H55" s="15">
        <v>0.10005885663486035</v>
      </c>
      <c r="I55" s="12">
        <v>1.1340826858016879</v>
      </c>
      <c r="J55" s="16">
        <v>1625.1775546756376</v>
      </c>
      <c r="K55" s="17">
        <v>21.092192582082269</v>
      </c>
      <c r="L55" s="18">
        <v>-1.1208837032750774</v>
      </c>
    </row>
    <row r="56" spans="1:12" s="20" customFormat="1">
      <c r="A56" s="11" t="s">
        <v>1344</v>
      </c>
      <c r="B56" s="12">
        <v>-4.5815647671753452E-10</v>
      </c>
      <c r="C56" s="13">
        <v>130.448868595254</v>
      </c>
      <c r="D56" s="13">
        <v>91.726960764357244</v>
      </c>
      <c r="E56" s="12">
        <v>0.72636851120246804</v>
      </c>
      <c r="F56" s="14">
        <v>3.4834148490112029</v>
      </c>
      <c r="G56" s="12">
        <v>1.8686836457967577</v>
      </c>
      <c r="H56" s="15">
        <v>9.994076682393814E-2</v>
      </c>
      <c r="I56" s="12">
        <v>1.5471587725392122</v>
      </c>
      <c r="J56" s="16">
        <v>1622.9809499332882</v>
      </c>
      <c r="K56" s="17">
        <v>28.782938835422836</v>
      </c>
      <c r="L56" s="18">
        <v>-0.27279757263993787</v>
      </c>
    </row>
    <row r="57" spans="1:12" s="20" customFormat="1">
      <c r="A57" s="11" t="s">
        <v>1345</v>
      </c>
      <c r="B57" s="12">
        <v>-0.13888648136633042</v>
      </c>
      <c r="C57" s="13">
        <v>151.68146845471099</v>
      </c>
      <c r="D57" s="13">
        <v>121.91928399474391</v>
      </c>
      <c r="E57" s="12">
        <v>0.83030987008260904</v>
      </c>
      <c r="F57" s="14">
        <v>3.5988234341699696</v>
      </c>
      <c r="G57" s="12">
        <v>1.8322787357766617</v>
      </c>
      <c r="H57" s="15">
        <v>9.9687423166196137E-2</v>
      </c>
      <c r="I57" s="12">
        <v>1.6925841645101545</v>
      </c>
      <c r="J57" s="16">
        <v>1618.2575877985551</v>
      </c>
      <c r="K57" s="17">
        <v>31.507633819467529</v>
      </c>
      <c r="L57" s="18">
        <v>2.6223416580077763</v>
      </c>
    </row>
    <row r="58" spans="1:12" s="20" customFormat="1">
      <c r="A58" s="11" t="s">
        <v>1346</v>
      </c>
      <c r="B58" s="12">
        <v>8.7670476217876478E-2</v>
      </c>
      <c r="C58" s="13">
        <v>109.219171289892</v>
      </c>
      <c r="D58" s="13">
        <v>99.337537035266834</v>
      </c>
      <c r="E58" s="12">
        <v>0.93953904379173303</v>
      </c>
      <c r="F58" s="14">
        <v>3.6131350810465839</v>
      </c>
      <c r="G58" s="12">
        <v>1.9480975221154817</v>
      </c>
      <c r="H58" s="15">
        <v>9.9637684231020929E-2</v>
      </c>
      <c r="I58" s="12">
        <v>1.8306189744064101</v>
      </c>
      <c r="J58" s="16">
        <v>1617.328501392685</v>
      </c>
      <c r="K58" s="17">
        <v>34.081264092498955</v>
      </c>
      <c r="L58" s="18">
        <v>2.9450513695187031</v>
      </c>
    </row>
    <row r="59" spans="1:12" s="20" customFormat="1">
      <c r="A59" s="11" t="s">
        <v>1347</v>
      </c>
      <c r="B59" s="12">
        <v>7.0651579160045136E-2</v>
      </c>
      <c r="C59" s="13">
        <v>123.238923858021</v>
      </c>
      <c r="D59" s="13">
        <v>128.55279064739034</v>
      </c>
      <c r="E59" s="12">
        <v>1.0775413204008699</v>
      </c>
      <c r="F59" s="14">
        <v>3.4925633274788375</v>
      </c>
      <c r="G59" s="12">
        <v>1.8319850712415351</v>
      </c>
      <c r="H59" s="15">
        <v>9.9534783836461582E-2</v>
      </c>
      <c r="I59" s="12">
        <v>1.6177333787262707</v>
      </c>
      <c r="J59" s="16">
        <v>1615.4045699738574</v>
      </c>
      <c r="K59" s="17">
        <v>30.125402525903031</v>
      </c>
      <c r="L59" s="18">
        <v>-0.54073107050494063</v>
      </c>
    </row>
    <row r="60" spans="1:12" s="20" customFormat="1">
      <c r="A60" s="11" t="s">
        <v>1348</v>
      </c>
      <c r="B60" s="12">
        <v>0.40554343884335858</v>
      </c>
      <c r="C60" s="13">
        <v>79.032623002981396</v>
      </c>
      <c r="D60" s="13">
        <v>61.586103193324369</v>
      </c>
      <c r="E60" s="12">
        <v>0.80496435751985795</v>
      </c>
      <c r="F60" s="14">
        <v>3.6711687255899381</v>
      </c>
      <c r="G60" s="12">
        <v>2.1922926051329235</v>
      </c>
      <c r="H60" s="15">
        <v>9.9476551969174196E-2</v>
      </c>
      <c r="I60" s="12">
        <v>2.9386509472667357</v>
      </c>
      <c r="J60" s="16">
        <v>1614.3147130873808</v>
      </c>
      <c r="K60" s="17">
        <v>54.731231602558786</v>
      </c>
      <c r="L60" s="18">
        <v>4.2776552026110632</v>
      </c>
    </row>
    <row r="61" spans="1:12" s="20" customFormat="1">
      <c r="A61" s="11" t="s">
        <v>1349</v>
      </c>
      <c r="B61" s="12">
        <v>0.29768056347491451</v>
      </c>
      <c r="C61" s="13">
        <v>174.845611090745</v>
      </c>
      <c r="D61" s="13">
        <v>103.29626486506616</v>
      </c>
      <c r="E61" s="12">
        <v>0.61028149886034799</v>
      </c>
      <c r="F61" s="14">
        <v>3.4659471425050126</v>
      </c>
      <c r="G61" s="12">
        <v>1.7769201649668709</v>
      </c>
      <c r="H61" s="15">
        <v>9.9368694261118093E-2</v>
      </c>
      <c r="I61" s="12">
        <v>1.8113515585730646</v>
      </c>
      <c r="J61" s="16">
        <v>1612.2939747434091</v>
      </c>
      <c r="K61" s="17">
        <v>33.744553336785373</v>
      </c>
      <c r="L61" s="18">
        <v>-1.5337945276246101</v>
      </c>
    </row>
    <row r="62" spans="1:12" s="20" customFormat="1">
      <c r="A62" s="11" t="s">
        <v>1350</v>
      </c>
      <c r="B62" s="12">
        <v>0.18409538157156458</v>
      </c>
      <c r="C62" s="13">
        <v>171.00136156932501</v>
      </c>
      <c r="D62" s="13">
        <v>150.23900762057488</v>
      </c>
      <c r="E62" s="12">
        <v>0.90757695405329297</v>
      </c>
      <c r="F62" s="14">
        <v>3.5342210937524907</v>
      </c>
      <c r="G62" s="12">
        <v>1.7712914872490526</v>
      </c>
      <c r="H62" s="15">
        <v>9.8147888707850836E-2</v>
      </c>
      <c r="I62" s="12">
        <v>1.6910510156051832</v>
      </c>
      <c r="J62" s="16">
        <v>1589.2302330260684</v>
      </c>
      <c r="K62" s="17">
        <v>31.59803749764362</v>
      </c>
      <c r="L62" s="18">
        <v>-1.2057695932380819</v>
      </c>
    </row>
    <row r="63" spans="1:12" s="20" customFormat="1">
      <c r="A63" s="11" t="s">
        <v>1351</v>
      </c>
      <c r="B63" s="12">
        <v>0.18799810756730648</v>
      </c>
      <c r="C63" s="13">
        <v>251.59897988039</v>
      </c>
      <c r="D63" s="13">
        <v>150.90718730945144</v>
      </c>
      <c r="E63" s="12">
        <v>0.61958567783053797</v>
      </c>
      <c r="F63" s="14">
        <v>3.5462172000964856</v>
      </c>
      <c r="G63" s="12">
        <v>1.5940054783330297</v>
      </c>
      <c r="H63" s="15">
        <v>9.76714832800782E-2</v>
      </c>
      <c r="I63" s="12">
        <v>1.337728577220382</v>
      </c>
      <c r="J63" s="16">
        <v>1580.1329188801269</v>
      </c>
      <c r="K63" s="17">
        <v>25.025770453789029</v>
      </c>
      <c r="L63" s="18">
        <v>-1.5186507719544329</v>
      </c>
    </row>
    <row r="64" spans="1:12" s="20" customFormat="1">
      <c r="A64" s="11" t="s">
        <v>1352</v>
      </c>
      <c r="B64" s="12">
        <v>0.2455638981734764</v>
      </c>
      <c r="C64" s="13">
        <v>194.279589312788</v>
      </c>
      <c r="D64" s="13">
        <v>107.290921547262</v>
      </c>
      <c r="E64" s="12">
        <v>0.57047434756455095</v>
      </c>
      <c r="F64" s="14">
        <v>3.417737237926155</v>
      </c>
      <c r="G64" s="12">
        <v>1.6886026334015856</v>
      </c>
      <c r="H64" s="15">
        <v>9.7612782692053798E-2</v>
      </c>
      <c r="I64" s="12">
        <v>1.5965748585742749</v>
      </c>
      <c r="J64" s="16">
        <v>1579.0081673226564</v>
      </c>
      <c r="K64" s="17">
        <v>29.872572994488408</v>
      </c>
      <c r="L64" s="18">
        <v>-5.419554400697435</v>
      </c>
    </row>
    <row r="65" spans="1:12" s="20" customFormat="1">
      <c r="A65" s="11" t="s">
        <v>1353</v>
      </c>
      <c r="B65" s="12">
        <v>0.3769374101351885</v>
      </c>
      <c r="C65" s="13">
        <v>132.79216977996401</v>
      </c>
      <c r="D65" s="13">
        <v>114.53524195732666</v>
      </c>
      <c r="E65" s="12">
        <v>0.89097802331241105</v>
      </c>
      <c r="F65" s="14">
        <v>3.5534756990517953</v>
      </c>
      <c r="G65" s="12">
        <v>1.8840860181875976</v>
      </c>
      <c r="H65" s="15">
        <v>9.7250476148940251E-2</v>
      </c>
      <c r="I65" s="12">
        <v>2.1842969869201423</v>
      </c>
      <c r="J65" s="16">
        <v>1572.0473873148478</v>
      </c>
      <c r="K65" s="17">
        <v>40.906365240367926</v>
      </c>
      <c r="L65" s="18">
        <v>-1.8988435109271951</v>
      </c>
    </row>
    <row r="66" spans="1:12" s="20" customFormat="1">
      <c r="A66" s="11" t="s">
        <v>1354</v>
      </c>
      <c r="B66" s="12">
        <v>0.33982692454285512</v>
      </c>
      <c r="C66" s="13">
        <v>118.184035062688</v>
      </c>
      <c r="D66" s="13">
        <v>85.998260156918562</v>
      </c>
      <c r="E66" s="12">
        <v>0.75167684615756902</v>
      </c>
      <c r="F66" s="14">
        <v>3.6310598475016489</v>
      </c>
      <c r="G66" s="12">
        <v>1.9302918009613337</v>
      </c>
      <c r="H66" s="15">
        <v>9.7066476813281344E-2</v>
      </c>
      <c r="I66" s="12">
        <v>2.2694750681702627</v>
      </c>
      <c r="J66" s="16">
        <v>1568.499940507367</v>
      </c>
      <c r="K66" s="17">
        <v>42.521312260476961</v>
      </c>
      <c r="L66" s="18">
        <v>2.4250990032392838E-2</v>
      </c>
    </row>
    <row r="67" spans="1:12" s="20" customFormat="1">
      <c r="A67" s="11" t="s">
        <v>1355</v>
      </c>
      <c r="B67" s="12">
        <v>0.62268442229031651</v>
      </c>
      <c r="C67" s="13">
        <v>217.72812509357399</v>
      </c>
      <c r="D67" s="13">
        <v>139.55111445539958</v>
      </c>
      <c r="E67" s="12">
        <v>0.66209315480245401</v>
      </c>
      <c r="F67" s="14">
        <v>3.7438422456503386</v>
      </c>
      <c r="G67" s="12">
        <v>1.7098084891299705</v>
      </c>
      <c r="H67" s="15">
        <v>9.6670999161080753E-2</v>
      </c>
      <c r="I67" s="12">
        <v>2.0935857078052216</v>
      </c>
      <c r="J67" s="16">
        <v>1560.8468239306687</v>
      </c>
      <c r="K67" s="17">
        <v>39.265265013979324</v>
      </c>
      <c r="L67" s="18">
        <v>2.5003699199177665</v>
      </c>
    </row>
    <row r="68" spans="1:12" s="20" customFormat="1">
      <c r="A68" s="11" t="s">
        <v>1356</v>
      </c>
      <c r="B68" s="12">
        <v>0.35218776759214465</v>
      </c>
      <c r="C68" s="13">
        <v>110.60911738281099</v>
      </c>
      <c r="D68" s="13">
        <v>70.376546749498274</v>
      </c>
      <c r="E68" s="12">
        <v>0.65726021970345605</v>
      </c>
      <c r="F68" s="14">
        <v>3.6324465137164061</v>
      </c>
      <c r="G68" s="12">
        <v>1.9455305719995244</v>
      </c>
      <c r="H68" s="15">
        <v>9.6563169202268151E-2</v>
      </c>
      <c r="I68" s="12">
        <v>2.330067843779239</v>
      </c>
      <c r="J68" s="16">
        <v>1558.7533713591197</v>
      </c>
      <c r="K68" s="17">
        <v>43.712528601431401</v>
      </c>
      <c r="L68" s="18">
        <v>-0.64159672467727358</v>
      </c>
    </row>
    <row r="69" spans="1:12" s="20" customFormat="1">
      <c r="A69" s="11" t="s">
        <v>1357</v>
      </c>
      <c r="B69" s="12">
        <v>0.56753591906158496</v>
      </c>
      <c r="C69" s="13">
        <v>67.370182687934403</v>
      </c>
      <c r="D69" s="13">
        <v>88.913326014451755</v>
      </c>
      <c r="E69" s="12">
        <v>1.3633251701034499</v>
      </c>
      <c r="F69" s="14">
        <v>3.6381461792534124</v>
      </c>
      <c r="G69" s="12">
        <v>2.2653325977626007</v>
      </c>
      <c r="H69" s="15">
        <v>9.6425210620214169E-2</v>
      </c>
      <c r="I69" s="12">
        <v>4.5865813878448947</v>
      </c>
      <c r="J69" s="16">
        <v>1556.0707359816008</v>
      </c>
      <c r="K69" s="17">
        <v>86.075548122010275</v>
      </c>
      <c r="L69" s="18">
        <v>-0.67894867027704642</v>
      </c>
    </row>
    <row r="70" spans="1:12" s="20" customFormat="1">
      <c r="A70" s="11" t="s">
        <v>1358</v>
      </c>
      <c r="B70" s="12">
        <v>0.84765888001078016</v>
      </c>
      <c r="C70" s="13">
        <v>338.04457791181602</v>
      </c>
      <c r="D70" s="13">
        <v>199.40446107495274</v>
      </c>
      <c r="E70" s="12">
        <v>0.60934214523671604</v>
      </c>
      <c r="F70" s="14">
        <v>3.7035695669834312</v>
      </c>
      <c r="G70" s="12">
        <v>1.5439721858024691</v>
      </c>
      <c r="H70" s="15">
        <v>9.6300137417179452E-2</v>
      </c>
      <c r="I70" s="12">
        <v>1.7794613370820944</v>
      </c>
      <c r="J70" s="16">
        <v>1553.6345196809889</v>
      </c>
      <c r="K70" s="17">
        <v>33.40554739795293</v>
      </c>
      <c r="L70" s="18">
        <v>0.92498592630330112</v>
      </c>
    </row>
    <row r="71" spans="1:12" s="20" customFormat="1">
      <c r="A71" s="11" t="s">
        <v>1359</v>
      </c>
      <c r="B71" s="12">
        <v>6.113760309295968E-2</v>
      </c>
      <c r="C71" s="13">
        <v>165.19237343482899</v>
      </c>
      <c r="D71" s="13">
        <v>125.82707264760572</v>
      </c>
      <c r="E71" s="12">
        <v>0.786836361402941</v>
      </c>
      <c r="F71" s="14">
        <v>3.6059952677405858</v>
      </c>
      <c r="G71" s="12">
        <v>1.7581940893015062</v>
      </c>
      <c r="H71" s="15">
        <v>9.584471485891001E-2</v>
      </c>
      <c r="I71" s="12">
        <v>1.5111498923468207</v>
      </c>
      <c r="J71" s="16">
        <v>1544.7301834733698</v>
      </c>
      <c r="K71" s="17">
        <v>28.40191865865896</v>
      </c>
      <c r="L71" s="18">
        <v>-2.4159672016825118</v>
      </c>
    </row>
    <row r="72" spans="1:12" s="20" customFormat="1">
      <c r="A72" s="11" t="s">
        <v>1360</v>
      </c>
      <c r="B72" s="12">
        <v>0.31075917623390747</v>
      </c>
      <c r="C72" s="13">
        <v>119.244190603657</v>
      </c>
      <c r="D72" s="13">
        <v>115.81926478786589</v>
      </c>
      <c r="E72" s="12">
        <v>1.00333022447633</v>
      </c>
      <c r="F72" s="14">
        <v>3.513855159619117</v>
      </c>
      <c r="G72" s="12">
        <v>1.8849464317539171</v>
      </c>
      <c r="H72" s="15">
        <v>9.5267294223352297E-2</v>
      </c>
      <c r="I72" s="12">
        <v>2.147689514477527</v>
      </c>
      <c r="J72" s="16">
        <v>1533.3643305942467</v>
      </c>
      <c r="K72" s="17">
        <v>40.426353235684523</v>
      </c>
      <c r="L72" s="18">
        <v>-5.9776589135764668</v>
      </c>
    </row>
    <row r="73" spans="1:12" s="20" customFormat="1">
      <c r="A73" s="11" t="s">
        <v>1361</v>
      </c>
      <c r="B73" s="12">
        <v>0.7402043812662461</v>
      </c>
      <c r="C73" s="13">
        <v>127.613685123656</v>
      </c>
      <c r="D73" s="13">
        <v>78.817470763995686</v>
      </c>
      <c r="E73" s="12">
        <v>0.63800717940489005</v>
      </c>
      <c r="F73" s="14">
        <v>3.8236992567723815</v>
      </c>
      <c r="G73" s="12">
        <v>1.8395816335566739</v>
      </c>
      <c r="H73" s="15">
        <v>9.5209916183067789E-2</v>
      </c>
      <c r="I73" s="12">
        <v>2.6822738630878709</v>
      </c>
      <c r="J73" s="16">
        <v>1532.2302121919895</v>
      </c>
      <c r="K73" s="17">
        <v>50.496520234137108</v>
      </c>
      <c r="L73" s="18">
        <v>2.5289821685029246</v>
      </c>
    </row>
    <row r="74" spans="1:12" s="20" customFormat="1">
      <c r="A74" s="11" t="s">
        <v>1362</v>
      </c>
      <c r="B74" s="12">
        <v>0.5462310753309243</v>
      </c>
      <c r="C74" s="13">
        <v>95.550346406669107</v>
      </c>
      <c r="D74" s="13">
        <v>112.56257799729767</v>
      </c>
      <c r="E74" s="12">
        <v>1.21692016244844</v>
      </c>
      <c r="F74" s="14">
        <v>3.4545884634980699</v>
      </c>
      <c r="G74" s="12">
        <v>2.1008662726226612</v>
      </c>
      <c r="H74" s="15">
        <v>9.5169050719077358E-2</v>
      </c>
      <c r="I74" s="12">
        <v>2.9558464055601315</v>
      </c>
      <c r="J74" s="16">
        <v>1531.4219559527323</v>
      </c>
      <c r="K74" s="17">
        <v>55.652761802477293</v>
      </c>
      <c r="L74" s="18">
        <v>-7.9494328362661459</v>
      </c>
    </row>
    <row r="75" spans="1:12" s="20" customFormat="1">
      <c r="A75" s="11" t="s">
        <v>1363</v>
      </c>
      <c r="B75" s="12">
        <v>9.2567481657145658E-18</v>
      </c>
      <c r="C75" s="13">
        <v>39.892350029799502</v>
      </c>
      <c r="D75" s="13">
        <v>41.241396592124467</v>
      </c>
      <c r="E75" s="12">
        <v>1.06793314126244</v>
      </c>
      <c r="F75" s="14">
        <v>3.9054599272465955</v>
      </c>
      <c r="G75" s="12">
        <v>2.8633297987660176</v>
      </c>
      <c r="H75" s="15">
        <v>9.4289450808348108E-2</v>
      </c>
      <c r="I75" s="12">
        <v>2.9682418612407182</v>
      </c>
      <c r="J75" s="16">
        <v>1513.9189124373017</v>
      </c>
      <c r="K75" s="17">
        <v>56.016270376750967</v>
      </c>
      <c r="L75" s="18">
        <v>3.2725963517577727</v>
      </c>
    </row>
    <row r="76" spans="1:12" s="20" customFormat="1">
      <c r="A76" s="11" t="s">
        <v>1364</v>
      </c>
      <c r="B76" s="12">
        <v>0.19272300118569577</v>
      </c>
      <c r="C76" s="13">
        <v>99.900574276102603</v>
      </c>
      <c r="D76" s="13">
        <v>56.4471226447953</v>
      </c>
      <c r="E76" s="12">
        <v>0.58367910409521995</v>
      </c>
      <c r="F76" s="14">
        <v>3.9808841226282645</v>
      </c>
      <c r="G76" s="12">
        <v>1.9507656246314247</v>
      </c>
      <c r="H76" s="15">
        <v>9.3761206894286631E-2</v>
      </c>
      <c r="I76" s="12">
        <v>2.1843075825077469</v>
      </c>
      <c r="J76" s="16">
        <v>1503.3089750748277</v>
      </c>
      <c r="K76" s="17">
        <v>41.280346419583147</v>
      </c>
      <c r="L76" s="18">
        <v>4.3537676735563409</v>
      </c>
    </row>
    <row r="77" spans="1:12" s="20" customFormat="1">
      <c r="A77" s="11" t="s">
        <v>1365</v>
      </c>
      <c r="B77" s="12">
        <v>0.4893863316950689</v>
      </c>
      <c r="C77" s="13">
        <v>136.26869477349001</v>
      </c>
      <c r="D77" s="13">
        <v>76.478908741931889</v>
      </c>
      <c r="E77" s="12">
        <v>0.57975687564731104</v>
      </c>
      <c r="F77" s="14">
        <v>3.6359307518662307</v>
      </c>
      <c r="G77" s="12">
        <v>1.9023664180423554</v>
      </c>
      <c r="H77" s="15">
        <v>9.340448580266246E-2</v>
      </c>
      <c r="I77" s="12">
        <v>2.4952596572421801</v>
      </c>
      <c r="J77" s="16">
        <v>1496.1016885356848</v>
      </c>
      <c r="K77" s="17">
        <v>47.20237229417981</v>
      </c>
      <c r="L77" s="18">
        <v>-5.2861194752359619</v>
      </c>
    </row>
    <row r="78" spans="1:12" s="20" customFormat="1">
      <c r="A78" s="11" t="s">
        <v>1366</v>
      </c>
      <c r="B78" s="12">
        <v>0.2130933420637694</v>
      </c>
      <c r="C78" s="13">
        <v>261.342637217993</v>
      </c>
      <c r="D78" s="13">
        <v>103.75934769326631</v>
      </c>
      <c r="E78" s="12">
        <v>0.410125983682255</v>
      </c>
      <c r="F78" s="14">
        <v>3.7602737392044281</v>
      </c>
      <c r="G78" s="12">
        <v>2.508542236374812</v>
      </c>
      <c r="H78" s="15">
        <v>9.1697599025003587E-2</v>
      </c>
      <c r="I78" s="12">
        <v>2.5020623935773298</v>
      </c>
      <c r="J78" s="16">
        <v>1461.1310914997996</v>
      </c>
      <c r="K78" s="17">
        <v>47.554189139692767</v>
      </c>
      <c r="L78" s="18">
        <v>-4.5351069662603827</v>
      </c>
    </row>
    <row r="79" spans="1:12" s="20" customFormat="1">
      <c r="A79" s="11" t="s">
        <v>1367</v>
      </c>
      <c r="B79" s="12">
        <v>0.24833039407027155</v>
      </c>
      <c r="C79" s="13">
        <v>337.11329754343501</v>
      </c>
      <c r="D79" s="13">
        <v>195.41787105695761</v>
      </c>
      <c r="E79" s="12">
        <v>0.59880954644284801</v>
      </c>
      <c r="F79" s="14">
        <v>3.9843012433621205</v>
      </c>
      <c r="G79" s="12">
        <v>1.5651175891764644</v>
      </c>
      <c r="H79" s="15">
        <v>9.0146469101254359E-2</v>
      </c>
      <c r="I79" s="12">
        <v>1.4224585139189272</v>
      </c>
      <c r="J79" s="16">
        <v>1428.6346177313803</v>
      </c>
      <c r="K79" s="17">
        <v>27.154751137369423</v>
      </c>
      <c r="L79" s="18">
        <v>-1.1656265636351471</v>
      </c>
    </row>
    <row r="80" spans="1:12" s="20" customFormat="1">
      <c r="A80" s="11" t="s">
        <v>1368</v>
      </c>
      <c r="B80" s="12">
        <v>0.28874704108697513</v>
      </c>
      <c r="C80" s="13">
        <v>78.759770937064005</v>
      </c>
      <c r="D80" s="13">
        <v>48.459120312027174</v>
      </c>
      <c r="E80" s="12">
        <v>0.63558172766049603</v>
      </c>
      <c r="F80" s="14">
        <v>3.868978509001098</v>
      </c>
      <c r="G80" s="12">
        <v>2.2081840268371384</v>
      </c>
      <c r="H80" s="15">
        <v>8.9675350317079267E-2</v>
      </c>
      <c r="I80" s="12">
        <v>2.9786951731348221</v>
      </c>
      <c r="J80" s="16">
        <v>1418.6249007428039</v>
      </c>
      <c r="K80" s="17">
        <v>56.941084113118009</v>
      </c>
      <c r="L80" s="18">
        <v>-5.0006514024859339</v>
      </c>
    </row>
    <row r="81" spans="1:12" s="20" customFormat="1">
      <c r="A81" s="11" t="s">
        <v>1369</v>
      </c>
      <c r="B81" s="12">
        <v>-0.12707529925401659</v>
      </c>
      <c r="C81" s="13">
        <v>294.90362172841202</v>
      </c>
      <c r="D81" s="13">
        <v>140.8164606458096</v>
      </c>
      <c r="E81" s="12">
        <v>0.49325743439354602</v>
      </c>
      <c r="F81" s="14">
        <v>4.1970957264074604</v>
      </c>
      <c r="G81" s="12">
        <v>1.6012963172261707</v>
      </c>
      <c r="H81" s="15">
        <v>8.8889311892442063E-2</v>
      </c>
      <c r="I81" s="12">
        <v>1.3769136901826802</v>
      </c>
      <c r="J81" s="16">
        <v>1401.7756129969525</v>
      </c>
      <c r="K81" s="17">
        <v>26.382076379096763</v>
      </c>
      <c r="L81" s="18">
        <v>1.9118013447017912</v>
      </c>
    </row>
    <row r="82" spans="1:12" s="20" customFormat="1">
      <c r="A82" s="11" t="s">
        <v>1370</v>
      </c>
      <c r="B82" s="12">
        <v>-0.21624772026899383</v>
      </c>
      <c r="C82" s="13">
        <v>211.97278636328599</v>
      </c>
      <c r="D82" s="13">
        <v>130.48383313152556</v>
      </c>
      <c r="E82" s="12">
        <v>0.63588256746249805</v>
      </c>
      <c r="F82" s="14">
        <v>4.4200674844144725</v>
      </c>
      <c r="G82" s="12">
        <v>1.8037588925314341</v>
      </c>
      <c r="H82" s="15">
        <v>8.8074778929795455E-2</v>
      </c>
      <c r="I82" s="12">
        <v>2.0480911058772242</v>
      </c>
      <c r="J82" s="16">
        <v>1384.1157974136263</v>
      </c>
      <c r="K82" s="17">
        <v>39.337543773337053</v>
      </c>
      <c r="L82" s="18">
        <v>5.5375761262128398</v>
      </c>
    </row>
    <row r="83" spans="1:12" s="20" customFormat="1">
      <c r="A83" s="11" t="s">
        <v>1371</v>
      </c>
      <c r="B83" s="12">
        <v>8.1312676920183416E-2</v>
      </c>
      <c r="C83" s="13">
        <v>176.06035316009701</v>
      </c>
      <c r="D83" s="13">
        <v>121.46004896233141</v>
      </c>
      <c r="E83" s="12">
        <v>0.71264329717660102</v>
      </c>
      <c r="F83" s="14">
        <v>4.5858055009937502</v>
      </c>
      <c r="G83" s="12">
        <v>1.8129776831527662</v>
      </c>
      <c r="H83" s="15">
        <v>8.6913007924995414E-2</v>
      </c>
      <c r="I83" s="12">
        <v>1.8704529038898916</v>
      </c>
      <c r="J83" s="16">
        <v>1358.5667832898632</v>
      </c>
      <c r="K83" s="17">
        <v>36.052963256926255</v>
      </c>
      <c r="L83" s="18">
        <v>7.0488225262993254</v>
      </c>
    </row>
    <row r="84" spans="1:12" s="20" customFormat="1">
      <c r="A84" s="11" t="s">
        <v>1372</v>
      </c>
      <c r="B84" s="12">
        <v>1.3432110163572239E-9</v>
      </c>
      <c r="C84" s="13">
        <v>170.96133002223601</v>
      </c>
      <c r="D84" s="13">
        <v>104.53762020981542</v>
      </c>
      <c r="E84" s="12">
        <v>0.63164788003634498</v>
      </c>
      <c r="F84" s="14">
        <v>4.2526948524710431</v>
      </c>
      <c r="G84" s="12">
        <v>1.7889857170803678</v>
      </c>
      <c r="H84" s="15">
        <v>8.682674689391158E-2</v>
      </c>
      <c r="I84" s="12">
        <v>1.5902422683927948</v>
      </c>
      <c r="J84" s="16">
        <v>1356.652538752882</v>
      </c>
      <c r="K84" s="17">
        <v>30.66006035260855</v>
      </c>
      <c r="L84" s="18">
        <v>-0.38883354614471788</v>
      </c>
    </row>
    <row r="85" spans="1:12" s="20" customFormat="1">
      <c r="A85" s="11" t="s">
        <v>1373</v>
      </c>
      <c r="B85" s="12">
        <v>0.1940384660210282</v>
      </c>
      <c r="C85" s="13">
        <v>291.44908978959802</v>
      </c>
      <c r="D85" s="13">
        <v>227.14582009679205</v>
      </c>
      <c r="E85" s="12">
        <v>0.80508617244053804</v>
      </c>
      <c r="F85" s="14">
        <v>4.2818206173790889</v>
      </c>
      <c r="G85" s="12">
        <v>1.6275442953417631</v>
      </c>
      <c r="H85" s="15">
        <v>8.5772036411963348E-2</v>
      </c>
      <c r="I85" s="12">
        <v>1.7384539377785384</v>
      </c>
      <c r="J85" s="16">
        <v>1333.0502386128976</v>
      </c>
      <c r="K85" s="17">
        <v>33.628086626645107</v>
      </c>
      <c r="L85" s="18">
        <v>-1.663707055451602</v>
      </c>
    </row>
    <row r="86" spans="1:12" s="20" customFormat="1">
      <c r="A86" s="11" t="s">
        <v>1374</v>
      </c>
      <c r="B86" s="12">
        <v>0.30355191364371709</v>
      </c>
      <c r="C86" s="13">
        <v>214.37227076430801</v>
      </c>
      <c r="D86" s="13">
        <v>21.001909433077369</v>
      </c>
      <c r="E86" s="12">
        <v>0.101202326061198</v>
      </c>
      <c r="F86" s="14">
        <v>4.5526792659948176</v>
      </c>
      <c r="G86" s="12">
        <v>1.7035777653091315</v>
      </c>
      <c r="H86" s="15">
        <v>8.521840073707844E-2</v>
      </c>
      <c r="I86" s="12">
        <v>2.0132195158921826</v>
      </c>
      <c r="J86" s="16">
        <v>1320.5129421969859</v>
      </c>
      <c r="K86" s="17">
        <v>39.011528791491884</v>
      </c>
      <c r="L86" s="18">
        <v>3.3797837860276791</v>
      </c>
    </row>
    <row r="87" spans="1:12" s="20" customFormat="1" ht="15.6">
      <c r="A87" s="19" t="s">
        <v>1471</v>
      </c>
      <c r="B87" s="12"/>
      <c r="C87" s="13"/>
      <c r="D87" s="13"/>
      <c r="E87" s="12"/>
      <c r="F87" s="14"/>
      <c r="G87" s="12"/>
      <c r="H87" s="15"/>
      <c r="I87" s="12"/>
      <c r="J87" s="16"/>
      <c r="K87" s="17"/>
      <c r="L87" s="18"/>
    </row>
    <row r="88" spans="1:12" s="20" customFormat="1">
      <c r="A88" s="11" t="s">
        <v>1375</v>
      </c>
      <c r="B88" s="12">
        <v>0.229866918323646</v>
      </c>
      <c r="C88" s="13">
        <v>222.96004231289299</v>
      </c>
      <c r="D88" s="13">
        <v>358.41457252025026</v>
      </c>
      <c r="E88" s="12">
        <v>1.66057670949773</v>
      </c>
      <c r="F88" s="14">
        <v>4.3312798555068381</v>
      </c>
      <c r="G88" s="12">
        <v>1.6886192375618387</v>
      </c>
      <c r="H88" s="15">
        <v>8.3679418284745358E-2</v>
      </c>
      <c r="I88" s="12">
        <v>1.8535953023643414</v>
      </c>
      <c r="J88" s="16">
        <v>1339.1023713689588</v>
      </c>
      <c r="K88" s="17">
        <v>20.418247205613195</v>
      </c>
      <c r="L88" s="18">
        <v>-4.6534955609036199</v>
      </c>
    </row>
    <row r="89" spans="1:12" s="20" customFormat="1">
      <c r="A89" s="11" t="s">
        <v>1376</v>
      </c>
      <c r="B89" s="12">
        <v>0.19876824854230352</v>
      </c>
      <c r="C89" s="13">
        <v>141.70659382858301</v>
      </c>
      <c r="D89" s="13">
        <v>87.995160515479128</v>
      </c>
      <c r="E89" s="12">
        <v>0.64145921764548897</v>
      </c>
      <c r="F89" s="14">
        <v>4.7299334999370277</v>
      </c>
      <c r="G89" s="12">
        <v>1.8954420585927663</v>
      </c>
      <c r="H89" s="15">
        <v>7.7268875005499102E-2</v>
      </c>
      <c r="I89" s="12">
        <v>2.4699721714265861</v>
      </c>
      <c r="J89" s="16">
        <v>1236.3757090642473</v>
      </c>
      <c r="K89" s="17">
        <v>21.324513745258553</v>
      </c>
      <c r="L89" s="18">
        <v>-10.546699848186702</v>
      </c>
    </row>
    <row r="90" spans="1:12" s="20" customFormat="1">
      <c r="A90" s="11" t="s">
        <v>1377</v>
      </c>
      <c r="B90" s="12">
        <v>0.11971849922225473</v>
      </c>
      <c r="C90" s="13">
        <v>261.27708967117599</v>
      </c>
      <c r="D90" s="13">
        <v>174.29368045707147</v>
      </c>
      <c r="E90" s="12">
        <v>0.68909743345176799</v>
      </c>
      <c r="F90" s="14">
        <v>4.8058938737317494</v>
      </c>
      <c r="G90" s="12">
        <v>1.6718328868279535</v>
      </c>
      <c r="H90" s="15">
        <v>7.9310381057501919E-2</v>
      </c>
      <c r="I90" s="12">
        <v>1.726394644908066</v>
      </c>
      <c r="J90" s="16">
        <v>1218.5691002620795</v>
      </c>
      <c r="K90" s="17">
        <v>18.562735499745674</v>
      </c>
      <c r="L90" s="18">
        <v>-3.5979450754253017</v>
      </c>
    </row>
    <row r="91" spans="1:12" s="20" customFormat="1">
      <c r="A91" s="11" t="s">
        <v>1378</v>
      </c>
      <c r="B91" s="12">
        <v>0.51295417116924336</v>
      </c>
      <c r="C91" s="13">
        <v>104.97806226101299</v>
      </c>
      <c r="D91" s="13">
        <v>0.33653856739148663</v>
      </c>
      <c r="E91" s="12">
        <v>3.3115903706722799E-3</v>
      </c>
      <c r="F91" s="14">
        <v>4.896569285580326</v>
      </c>
      <c r="G91" s="12">
        <v>2.0508028563013934</v>
      </c>
      <c r="H91" s="15">
        <v>7.8637871925953132E-2</v>
      </c>
      <c r="I91" s="12">
        <v>3.555137201584599</v>
      </c>
      <c r="J91" s="16">
        <v>1197.9751211471485</v>
      </c>
      <c r="K91" s="17">
        <v>22.420366788371169</v>
      </c>
      <c r="L91" s="18">
        <v>-3.2922987259867975</v>
      </c>
    </row>
    <row r="92" spans="1:12" s="20" customFormat="1">
      <c r="A92" s="11" t="s">
        <v>1379</v>
      </c>
      <c r="B92" s="12">
        <v>0.27419241930217914</v>
      </c>
      <c r="C92" s="13">
        <v>107.28877628919901</v>
      </c>
      <c r="D92" s="13">
        <v>109.85642299204322</v>
      </c>
      <c r="E92" s="12">
        <v>1.0577218687338601</v>
      </c>
      <c r="F92" s="14">
        <v>4.9114151160017059</v>
      </c>
      <c r="G92" s="12">
        <v>2.0536731301097593</v>
      </c>
      <c r="H92" s="15">
        <v>7.6857791374520215E-2</v>
      </c>
      <c r="I92" s="12">
        <v>3.1363677029710049</v>
      </c>
      <c r="J92" s="16">
        <v>1194.6696909446532</v>
      </c>
      <c r="K92" s="17">
        <v>22.39536106257173</v>
      </c>
      <c r="L92" s="18">
        <v>-7.5663656831205683</v>
      </c>
    </row>
    <row r="93" spans="1:12" s="20" customFormat="1">
      <c r="A93" s="11" t="s">
        <v>1380</v>
      </c>
      <c r="B93" s="12">
        <v>0.12487806076005223</v>
      </c>
      <c r="C93" s="13">
        <v>117.30148068966599</v>
      </c>
      <c r="D93" s="13">
        <v>56.575512827619946</v>
      </c>
      <c r="E93" s="12">
        <v>0.49822478290404099</v>
      </c>
      <c r="F93" s="14">
        <v>4.9115188657346076</v>
      </c>
      <c r="G93" s="12">
        <v>2.0108236666226089</v>
      </c>
      <c r="H93" s="15">
        <v>7.953631119490534E-2</v>
      </c>
      <c r="I93" s="12">
        <v>2.5235728994196327</v>
      </c>
      <c r="J93" s="16">
        <v>1194.6466553889022</v>
      </c>
      <c r="K93" s="17">
        <v>21.927701656129297</v>
      </c>
      <c r="L93" s="18">
        <v>-0.84397417300408062</v>
      </c>
    </row>
    <row r="94" spans="1:12" s="20" customFormat="1">
      <c r="A94" s="11" t="s">
        <v>1381</v>
      </c>
      <c r="B94" s="12">
        <v>0.51493882420752835</v>
      </c>
      <c r="C94" s="13">
        <v>313.98052411106403</v>
      </c>
      <c r="D94" s="13">
        <v>2.0853263496248307</v>
      </c>
      <c r="E94" s="12">
        <v>6.8607507591791498E-3</v>
      </c>
      <c r="F94" s="14">
        <v>4.9134177870358515</v>
      </c>
      <c r="G94" s="12">
        <v>1.5739489879810442</v>
      </c>
      <c r="H94" s="15">
        <v>7.7444390291182441E-2</v>
      </c>
      <c r="I94" s="12">
        <v>2.0799732628551508</v>
      </c>
      <c r="J94" s="16">
        <v>1194.2251951636483</v>
      </c>
      <c r="K94" s="17">
        <v>17.158143468713885</v>
      </c>
      <c r="L94" s="18">
        <v>-5.9557303070564727</v>
      </c>
    </row>
    <row r="95" spans="1:12" s="20" customFormat="1">
      <c r="A95" s="11" t="s">
        <v>1382</v>
      </c>
      <c r="B95" s="12">
        <v>-3.1229954333716434E-2</v>
      </c>
      <c r="C95" s="13">
        <v>452.88870005327402</v>
      </c>
      <c r="D95" s="13">
        <v>225.19937825071094</v>
      </c>
      <c r="E95" s="12">
        <v>0.51366032693158303</v>
      </c>
      <c r="F95" s="14">
        <v>4.9159384698738888</v>
      </c>
      <c r="G95" s="12">
        <v>1.4970289477111842</v>
      </c>
      <c r="H95" s="15">
        <v>8.1154177518699008E-2</v>
      </c>
      <c r="I95" s="12">
        <v>2.0690523913081909</v>
      </c>
      <c r="J95" s="16">
        <v>1193.6661971843191</v>
      </c>
      <c r="K95" s="17">
        <v>16.312658910670017</v>
      </c>
      <c r="L95" s="18">
        <v>2.8174992620349615</v>
      </c>
    </row>
    <row r="96" spans="1:12" s="20" customFormat="1">
      <c r="A96" s="11" t="s">
        <v>1383</v>
      </c>
      <c r="B96" s="12">
        <v>0.29664953706869618</v>
      </c>
      <c r="C96" s="13">
        <v>103.11313924065399</v>
      </c>
      <c r="D96" s="13">
        <v>123.30319090171857</v>
      </c>
      <c r="E96" s="12">
        <v>1.2352663990202399</v>
      </c>
      <c r="F96" s="14">
        <v>4.9392658275744461</v>
      </c>
      <c r="G96" s="12">
        <v>2.1220180376661828</v>
      </c>
      <c r="H96" s="15">
        <v>7.9843280875436712E-2</v>
      </c>
      <c r="I96" s="12">
        <v>3.2362788742778905</v>
      </c>
      <c r="J96" s="16">
        <v>1188.5178109850626</v>
      </c>
      <c r="K96" s="17">
        <v>23.032151733632091</v>
      </c>
      <c r="L96" s="18">
        <v>0.42231555141053478</v>
      </c>
    </row>
    <row r="97" spans="1:12" s="20" customFormat="1">
      <c r="A97" s="11" t="s">
        <v>1384</v>
      </c>
      <c r="B97" s="12">
        <v>-2.1828499590627669E-17</v>
      </c>
      <c r="C97" s="13">
        <v>90.384071992602202</v>
      </c>
      <c r="D97" s="13">
        <v>147.38445680024049</v>
      </c>
      <c r="E97" s="12">
        <v>1.6844576762054899</v>
      </c>
      <c r="F97" s="14">
        <v>4.9474688575947194</v>
      </c>
      <c r="G97" s="12">
        <v>2.1131500757629049</v>
      </c>
      <c r="H97" s="15">
        <v>7.8913071331438711E-2</v>
      </c>
      <c r="I97" s="12">
        <v>2.4060442660952259</v>
      </c>
      <c r="J97" s="16">
        <v>1186.717956891488</v>
      </c>
      <c r="K97" s="17">
        <v>22.904265568254647</v>
      </c>
      <c r="L97" s="18">
        <v>-1.5687402486643132</v>
      </c>
    </row>
    <row r="98" spans="1:12" s="20" customFormat="1">
      <c r="A98" s="11" t="s">
        <v>1385</v>
      </c>
      <c r="B98" s="12">
        <v>9.5515508086572207E-2</v>
      </c>
      <c r="C98" s="13">
        <v>148.22196650552499</v>
      </c>
      <c r="D98" s="13">
        <v>159.88457656445777</v>
      </c>
      <c r="E98" s="12">
        <v>1.1142799646024699</v>
      </c>
      <c r="F98" s="14">
        <v>4.9834436794763617</v>
      </c>
      <c r="G98" s="12">
        <v>1.866837310251662</v>
      </c>
      <c r="H98" s="15">
        <v>7.9743311953466733E-2</v>
      </c>
      <c r="I98" s="12">
        <v>2.1314622134773948</v>
      </c>
      <c r="J98" s="16">
        <v>1178.8887309348695</v>
      </c>
      <c r="K98" s="17">
        <v>20.112843300889608</v>
      </c>
      <c r="L98" s="18">
        <v>1.0805417389360361</v>
      </c>
    </row>
    <row r="99" spans="1:12" s="20" customFormat="1">
      <c r="A99" s="11" t="s">
        <v>1386</v>
      </c>
      <c r="B99" s="12">
        <v>6.659166882659473E-2</v>
      </c>
      <c r="C99" s="13">
        <v>229.93073198814801</v>
      </c>
      <c r="D99" s="13">
        <v>106.03423751553002</v>
      </c>
      <c r="E99" s="12">
        <v>0.476375499727407</v>
      </c>
      <c r="F99" s="14">
        <v>4.9979497155499137</v>
      </c>
      <c r="G99" s="12">
        <v>1.7009035801487384</v>
      </c>
      <c r="H99" s="15">
        <v>8.0073334735823204E-2</v>
      </c>
      <c r="I99" s="12">
        <v>1.7021290959537856</v>
      </c>
      <c r="J99" s="16">
        <v>1175.761001177862</v>
      </c>
      <c r="K99" s="17">
        <v>18.280795074103516</v>
      </c>
      <c r="L99" s="18">
        <v>2.1018307376659773</v>
      </c>
    </row>
    <row r="100" spans="1:12" s="20" customFormat="1">
      <c r="A100" s="11" t="s">
        <v>1387</v>
      </c>
      <c r="B100" s="12">
        <v>0.42065536758096023</v>
      </c>
      <c r="C100" s="13">
        <v>67.036385633225095</v>
      </c>
      <c r="D100" s="13">
        <v>60.123773693943299</v>
      </c>
      <c r="E100" s="12">
        <v>0.92647981598609697</v>
      </c>
      <c r="F100" s="14">
        <v>5.0097707963969897</v>
      </c>
      <c r="G100" s="12">
        <v>2.3788640952346181</v>
      </c>
      <c r="H100" s="15">
        <v>7.8228324353362022E-2</v>
      </c>
      <c r="I100" s="12">
        <v>4.3115312491105628</v>
      </c>
      <c r="J100" s="16">
        <v>1173.224470285398</v>
      </c>
      <c r="K100" s="17">
        <v>25.517018469372211</v>
      </c>
      <c r="L100" s="18">
        <v>-1.9497371754622517</v>
      </c>
    </row>
    <row r="101" spans="1:12" s="20" customFormat="1">
      <c r="A101" s="11" t="s">
        <v>1388</v>
      </c>
      <c r="B101" s="12">
        <v>0.22392208889886281</v>
      </c>
      <c r="C101" s="13">
        <v>207.60921207084101</v>
      </c>
      <c r="D101" s="13">
        <v>124.19214783429254</v>
      </c>
      <c r="E101" s="12">
        <v>0.61794217815849395</v>
      </c>
      <c r="F101" s="14">
        <v>5.0195592526514732</v>
      </c>
      <c r="G101" s="12">
        <v>1.7297534427718779</v>
      </c>
      <c r="H101" s="15">
        <v>7.6369335323314289E-2</v>
      </c>
      <c r="I101" s="12">
        <v>2.2125945176303485</v>
      </c>
      <c r="J101" s="16">
        <v>1171.1323849969415</v>
      </c>
      <c r="K101" s="17">
        <v>18.524125533158742</v>
      </c>
      <c r="L101" s="18">
        <v>-6.5701899762223404</v>
      </c>
    </row>
    <row r="102" spans="1:12" s="20" customFormat="1">
      <c r="A102" s="11" t="s">
        <v>1389</v>
      </c>
      <c r="B102" s="12">
        <v>0.75025066892221004</v>
      </c>
      <c r="C102" s="13">
        <v>71.515688592054403</v>
      </c>
      <c r="D102" s="13">
        <v>164.24579694661858</v>
      </c>
      <c r="E102" s="12">
        <v>2.3724292052011</v>
      </c>
      <c r="F102" s="14">
        <v>5.023811747809324</v>
      </c>
      <c r="G102" s="12">
        <v>2.2818411026737229</v>
      </c>
      <c r="H102" s="15">
        <v>7.6892385203478741E-2</v>
      </c>
      <c r="I102" s="12">
        <v>4.982455839913194</v>
      </c>
      <c r="J102" s="16">
        <v>1170.2258292417603</v>
      </c>
      <c r="K102" s="17">
        <v>24.419243929642409</v>
      </c>
      <c r="L102" s="18">
        <v>-5.0678583830630064</v>
      </c>
    </row>
    <row r="103" spans="1:12" s="20" customFormat="1">
      <c r="A103" s="11" t="s">
        <v>1390</v>
      </c>
      <c r="B103" s="12">
        <v>0.88584722094897472</v>
      </c>
      <c r="C103" s="13">
        <v>52.783130896572601</v>
      </c>
      <c r="D103" s="13">
        <v>83.766983121213613</v>
      </c>
      <c r="E103" s="12">
        <v>1.63937402147989</v>
      </c>
      <c r="F103" s="14">
        <v>5.0251264687337676</v>
      </c>
      <c r="G103" s="12">
        <v>2.6943251119668981</v>
      </c>
      <c r="H103" s="15">
        <v>7.5887647573162617E-2</v>
      </c>
      <c r="I103" s="12">
        <v>6.7469202896702187</v>
      </c>
      <c r="J103" s="16">
        <v>1169.9458390457617</v>
      </c>
      <c r="K103" s="17">
        <v>28.827171849642436</v>
      </c>
      <c r="L103" s="18">
        <v>-7.7950181748799086</v>
      </c>
    </row>
    <row r="104" spans="1:12" s="20" customFormat="1">
      <c r="A104" s="11" t="s">
        <v>1391</v>
      </c>
      <c r="B104" s="12">
        <v>0.22975373805784111</v>
      </c>
      <c r="C104" s="13">
        <v>130.65384565101701</v>
      </c>
      <c r="D104" s="13">
        <v>52.426260236815693</v>
      </c>
      <c r="E104" s="12">
        <v>0.41450235586088202</v>
      </c>
      <c r="F104" s="14">
        <v>5.0404705154056684</v>
      </c>
      <c r="G104" s="12">
        <v>1.9526308631201943</v>
      </c>
      <c r="H104" s="15">
        <v>7.6154653986087936E-2</v>
      </c>
      <c r="I104" s="12">
        <v>2.7695657222618468</v>
      </c>
      <c r="J104" s="16">
        <v>1166.6879926326878</v>
      </c>
      <c r="K104" s="17">
        <v>20.838554308547437</v>
      </c>
      <c r="L104" s="18">
        <v>-6.7195774749543968</v>
      </c>
    </row>
    <row r="105" spans="1:12" s="20" customFormat="1">
      <c r="A105" s="11" t="s">
        <v>1392</v>
      </c>
      <c r="B105" s="12">
        <v>-6.3678248159698803E-2</v>
      </c>
      <c r="C105" s="13">
        <v>213.11520007994699</v>
      </c>
      <c r="D105" s="13">
        <v>207.10917985089799</v>
      </c>
      <c r="E105" s="12">
        <v>1.00388795686896</v>
      </c>
      <c r="F105" s="14">
        <v>5.0457156433546482</v>
      </c>
      <c r="G105" s="12">
        <v>1.6780462120094761</v>
      </c>
      <c r="H105" s="15">
        <v>8.2041189714462573E-2</v>
      </c>
      <c r="I105" s="12">
        <v>1.6360505788614605</v>
      </c>
      <c r="J105" s="16">
        <v>1165.5785160916394</v>
      </c>
      <c r="K105" s="17">
        <v>17.89263924648218</v>
      </c>
      <c r="L105" s="18">
        <v>7.0951356324519761</v>
      </c>
    </row>
    <row r="106" spans="1:12" s="20" customFormat="1">
      <c r="A106" s="11" t="s">
        <v>1393</v>
      </c>
      <c r="B106" s="12">
        <v>0.43300379590665516</v>
      </c>
      <c r="C106" s="13">
        <v>107.944683039797</v>
      </c>
      <c r="D106" s="13">
        <v>97.987116999070594</v>
      </c>
      <c r="E106" s="12">
        <v>0.93770891728610595</v>
      </c>
      <c r="F106" s="14">
        <v>5.0964827574301435</v>
      </c>
      <c r="G106" s="12">
        <v>2.0841387051677871</v>
      </c>
      <c r="H106" s="15">
        <v>7.6490122143248865E-2</v>
      </c>
      <c r="I106" s="12">
        <v>3.6428155013235752</v>
      </c>
      <c r="J106" s="16">
        <v>1154.9483406147688</v>
      </c>
      <c r="K106" s="17">
        <v>22.037659813121259</v>
      </c>
      <c r="L106" s="18">
        <v>-4.6360779328616264</v>
      </c>
    </row>
    <row r="107" spans="1:12" s="20" customFormat="1">
      <c r="A107" s="11" t="s">
        <v>1394</v>
      </c>
      <c r="B107" s="12">
        <v>0.47245968486428569</v>
      </c>
      <c r="C107" s="13">
        <v>66.437298118720804</v>
      </c>
      <c r="D107" s="13">
        <v>66.64823729395863</v>
      </c>
      <c r="E107" s="12">
        <v>1.0362797867190701</v>
      </c>
      <c r="F107" s="14">
        <v>5.0994172272166756</v>
      </c>
      <c r="G107" s="12">
        <v>2.4625131285742827</v>
      </c>
      <c r="H107" s="15">
        <v>7.5954969990611562E-2</v>
      </c>
      <c r="I107" s="12">
        <v>4.8118610645449902</v>
      </c>
      <c r="J107" s="16">
        <v>1154.3398295931991</v>
      </c>
      <c r="K107" s="17">
        <v>26.026059481292737</v>
      </c>
      <c r="L107" s="18">
        <v>-6.037149373681383</v>
      </c>
    </row>
    <row r="108" spans="1:12" s="20" customFormat="1">
      <c r="A108" s="11" t="s">
        <v>1395</v>
      </c>
      <c r="B108" s="12">
        <v>-0.1655413424689505</v>
      </c>
      <c r="C108" s="13">
        <v>168.47962396036701</v>
      </c>
      <c r="D108" s="13">
        <v>151.27000538606785</v>
      </c>
      <c r="E108" s="12">
        <v>0.92748257558176295</v>
      </c>
      <c r="F108" s="14">
        <v>5.1145802563637899</v>
      </c>
      <c r="G108" s="12">
        <v>1.7791209224638167</v>
      </c>
      <c r="H108" s="15">
        <v>8.4096076925979035E-2</v>
      </c>
      <c r="I108" s="12">
        <v>2.0550695227389273</v>
      </c>
      <c r="J108" s="16">
        <v>1151.2057400323752</v>
      </c>
      <c r="K108" s="17">
        <v>18.756725507568774</v>
      </c>
      <c r="L108" s="18">
        <v>12.103996556789731</v>
      </c>
    </row>
    <row r="109" spans="1:12" s="20" customFormat="1">
      <c r="A109" s="11" t="s">
        <v>1396</v>
      </c>
      <c r="B109" s="12">
        <v>0.98238208971688745</v>
      </c>
      <c r="C109" s="13">
        <v>101.727708714546</v>
      </c>
      <c r="D109" s="13">
        <v>95.449140342865249</v>
      </c>
      <c r="E109" s="12">
        <v>0.96924390827335305</v>
      </c>
      <c r="F109" s="14">
        <v>5.1223738538034507</v>
      </c>
      <c r="G109" s="12">
        <v>2.095111393551063</v>
      </c>
      <c r="H109" s="15">
        <v>8.0776491453339552E-2</v>
      </c>
      <c r="I109" s="12">
        <v>4.6139647612441355</v>
      </c>
      <c r="J109" s="16">
        <v>1149.6014891333123</v>
      </c>
      <c r="K109" s="17">
        <v>22.059998495681416</v>
      </c>
      <c r="L109" s="18">
        <v>5.9618468090244736</v>
      </c>
    </row>
    <row r="110" spans="1:12" s="20" customFormat="1">
      <c r="A110" s="11" t="s">
        <v>1397</v>
      </c>
      <c r="B110" s="12">
        <v>0.3815139216652389</v>
      </c>
      <c r="C110" s="13">
        <v>117.143798377859</v>
      </c>
      <c r="D110" s="13">
        <v>50.11262554309986</v>
      </c>
      <c r="E110" s="12">
        <v>0.441904248477966</v>
      </c>
      <c r="F110" s="14">
        <v>5.1346815969105597</v>
      </c>
      <c r="G110" s="12">
        <v>2.0036648969361552</v>
      </c>
      <c r="H110" s="15">
        <v>7.6740821186467537E-2</v>
      </c>
      <c r="I110" s="12">
        <v>3.2973316382472615</v>
      </c>
      <c r="J110" s="16">
        <v>1147.077146545241</v>
      </c>
      <c r="K110" s="17">
        <v>21.054807170941629</v>
      </c>
      <c r="L110" s="18">
        <v>-3.1948153927908951</v>
      </c>
    </row>
    <row r="111" spans="1:12" s="20" customFormat="1">
      <c r="A111" s="11" t="s">
        <v>1398</v>
      </c>
      <c r="B111" s="12">
        <v>-7.7329440971927934E-19</v>
      </c>
      <c r="C111" s="13">
        <v>212.8536784835</v>
      </c>
      <c r="D111" s="13">
        <v>453.48343821313472</v>
      </c>
      <c r="E111" s="12">
        <v>2.2008000754869799</v>
      </c>
      <c r="F111" s="14">
        <v>5.1476866995507899</v>
      </c>
      <c r="G111" s="12">
        <v>1.7264353820556122</v>
      </c>
      <c r="H111" s="15">
        <v>8.1455036019151938E-2</v>
      </c>
      <c r="I111" s="12">
        <v>1.6321959875572774</v>
      </c>
      <c r="J111" s="16">
        <v>1144.4218239117811</v>
      </c>
      <c r="K111" s="17">
        <v>18.103260747160533</v>
      </c>
      <c r="L111" s="18">
        <v>7.79330622602129</v>
      </c>
    </row>
    <row r="112" spans="1:12" s="20" customFormat="1">
      <c r="A112" s="11" t="s">
        <v>1399</v>
      </c>
      <c r="B112" s="12">
        <v>0.42750466383826857</v>
      </c>
      <c r="C112" s="13">
        <v>96.294031892117602</v>
      </c>
      <c r="D112" s="13">
        <v>128.80641431701898</v>
      </c>
      <c r="E112" s="12">
        <v>1.3817785315973701</v>
      </c>
      <c r="F112" s="14">
        <v>5.1898444020226089</v>
      </c>
      <c r="G112" s="12">
        <v>2.1021083861565022</v>
      </c>
      <c r="H112" s="15">
        <v>7.8454968783858145E-2</v>
      </c>
      <c r="I112" s="12">
        <v>3.560949924069674</v>
      </c>
      <c r="J112" s="16">
        <v>1135.8983594079036</v>
      </c>
      <c r="K112" s="17">
        <v>21.892410265476439</v>
      </c>
      <c r="L112" s="18">
        <v>2.1201911963837916</v>
      </c>
    </row>
    <row r="113" spans="1:12" s="20" customFormat="1">
      <c r="A113" s="11" t="s">
        <v>1400</v>
      </c>
      <c r="B113" s="12">
        <v>0.82930883148437462</v>
      </c>
      <c r="C113" s="13">
        <v>115.28094844024599</v>
      </c>
      <c r="D113" s="13">
        <v>78.247868415770895</v>
      </c>
      <c r="E113" s="12">
        <v>0.70115703563445497</v>
      </c>
      <c r="F113" s="14">
        <v>5.2321600261949577</v>
      </c>
      <c r="G113" s="12">
        <v>2.0538605463119213</v>
      </c>
      <c r="H113" s="15">
        <v>7.1729329540747039E-2</v>
      </c>
      <c r="I113" s="12">
        <v>4.678795534369633</v>
      </c>
      <c r="J113" s="16">
        <v>1127.4700186909081</v>
      </c>
      <c r="K113" s="17">
        <v>21.244697983000165</v>
      </c>
      <c r="L113" s="18">
        <v>-16.629521475267595</v>
      </c>
    </row>
    <row r="114" spans="1:12" s="20" customFormat="1">
      <c r="A114" s="11" t="s">
        <v>1401</v>
      </c>
      <c r="B114" s="12">
        <v>0.76145771904093851</v>
      </c>
      <c r="C114" s="13">
        <v>78.850986199592199</v>
      </c>
      <c r="D114" s="13">
        <v>31.772807373573258</v>
      </c>
      <c r="E114" s="12">
        <v>0.41624476241580499</v>
      </c>
      <c r="F114" s="14">
        <v>5.3569587769763469</v>
      </c>
      <c r="G114" s="12">
        <v>2.274254309668843</v>
      </c>
      <c r="H114" s="15">
        <v>7.6307592054217957E-2</v>
      </c>
      <c r="I114" s="12">
        <v>6.2686688996557089</v>
      </c>
      <c r="J114" s="16">
        <v>1103.3273912480461</v>
      </c>
      <c r="K114" s="17">
        <v>23.062577169251476</v>
      </c>
      <c r="L114" s="18">
        <v>-1.7315851408983285E-2</v>
      </c>
    </row>
    <row r="115" spans="1:12" s="20" customFormat="1">
      <c r="A115" s="11" t="s">
        <v>1402</v>
      </c>
      <c r="B115" s="12">
        <v>0.23929983577875258</v>
      </c>
      <c r="C115" s="13">
        <v>325.03678954361101</v>
      </c>
      <c r="D115" s="13">
        <v>271.22839046460791</v>
      </c>
      <c r="E115" s="12">
        <v>0.86199143101106601</v>
      </c>
      <c r="F115" s="14">
        <v>5.447097930799865</v>
      </c>
      <c r="G115" s="12">
        <v>1.582604156377704</v>
      </c>
      <c r="H115" s="15">
        <v>7.4079442932177664E-2</v>
      </c>
      <c r="I115" s="12">
        <v>1.8224676527771715</v>
      </c>
      <c r="J115" s="16">
        <v>1086.5245399348992</v>
      </c>
      <c r="K115" s="17">
        <v>15.824363128722673</v>
      </c>
      <c r="L115" s="18">
        <v>-4.466369876434495</v>
      </c>
    </row>
    <row r="116" spans="1:12" s="20" customFormat="1">
      <c r="A116" s="11" t="s">
        <v>1403</v>
      </c>
      <c r="B116" s="12">
        <v>0.15575289015923474</v>
      </c>
      <c r="C116" s="13">
        <v>326.91285699706401</v>
      </c>
      <c r="D116" s="13">
        <v>169.74668632135811</v>
      </c>
      <c r="E116" s="12">
        <v>0.53637635601324096</v>
      </c>
      <c r="F116" s="14">
        <v>5.5021655165006562</v>
      </c>
      <c r="G116" s="12">
        <v>1.595910597807066</v>
      </c>
      <c r="H116" s="15">
        <v>7.474340986230453E-2</v>
      </c>
      <c r="I116" s="12">
        <v>1.7302186700501494</v>
      </c>
      <c r="J116" s="16">
        <v>1076.509478047991</v>
      </c>
      <c r="K116" s="17">
        <v>15.822268265821988</v>
      </c>
      <c r="L116" s="18">
        <v>-1.5239910264018386</v>
      </c>
    </row>
    <row r="117" spans="1:12" s="20" customFormat="1">
      <c r="A117" s="11" t="s">
        <v>1404</v>
      </c>
      <c r="B117" s="12">
        <v>-0.29269524886488013</v>
      </c>
      <c r="C117" s="13">
        <v>113.978035266424</v>
      </c>
      <c r="D117" s="13">
        <v>26.473514761116373</v>
      </c>
      <c r="E117" s="12">
        <v>0.23993342826369299</v>
      </c>
      <c r="F117" s="14">
        <v>5.5970766625464288</v>
      </c>
      <c r="G117" s="12">
        <v>2.0438979223442413</v>
      </c>
      <c r="H117" s="15">
        <v>7.6784555316335865E-2</v>
      </c>
      <c r="I117" s="12">
        <v>3.2044854789881945</v>
      </c>
      <c r="J117" s="16">
        <v>1059.6756428632943</v>
      </c>
      <c r="K117" s="17">
        <v>19.972198637906619</v>
      </c>
      <c r="L117" s="18">
        <v>5.4355722982041605</v>
      </c>
    </row>
    <row r="118" spans="1:12" s="20" customFormat="1">
      <c r="A118" s="11" t="s">
        <v>1405</v>
      </c>
      <c r="B118" s="12">
        <v>0.23607767290418877</v>
      </c>
      <c r="C118" s="13">
        <v>136.077358901266</v>
      </c>
      <c r="D118" s="13">
        <v>46.328938626075647</v>
      </c>
      <c r="E118" s="12">
        <v>0.35169549135253603</v>
      </c>
      <c r="F118" s="14">
        <v>5.6416281570927094</v>
      </c>
      <c r="G118" s="12">
        <v>1.9112942970827835</v>
      </c>
      <c r="H118" s="15">
        <v>7.2886283542472077E-2</v>
      </c>
      <c r="I118" s="12">
        <v>2.8848691448172485</v>
      </c>
      <c r="J118" s="16">
        <v>1051.9544472308792</v>
      </c>
      <c r="K118" s="17">
        <v>18.551166026578752</v>
      </c>
      <c r="L118" s="18">
        <v>-4.4139056895047712</v>
      </c>
    </row>
    <row r="119" spans="1:12" s="20" customFormat="1">
      <c r="A119" s="11" t="s">
        <v>1406</v>
      </c>
      <c r="B119" s="12">
        <v>0.52600954099063801</v>
      </c>
      <c r="C119" s="13">
        <v>234.13094853707901</v>
      </c>
      <c r="D119" s="13">
        <v>89.578452417697463</v>
      </c>
      <c r="E119" s="12">
        <v>0.39522558604774499</v>
      </c>
      <c r="F119" s="14">
        <v>5.8063961225266079</v>
      </c>
      <c r="G119" s="12">
        <v>1.7095756046951274</v>
      </c>
      <c r="H119" s="15">
        <v>6.9425162587123099E-2</v>
      </c>
      <c r="I119" s="12">
        <v>4.6516026298309727</v>
      </c>
      <c r="J119" s="16">
        <v>1024.3525328585827</v>
      </c>
      <c r="K119" s="17">
        <v>16.191582483752093</v>
      </c>
      <c r="L119" s="18">
        <v>-13.407235090796043</v>
      </c>
    </row>
    <row r="120" spans="1:12" s="20" customFormat="1">
      <c r="A120" s="11" t="s">
        <v>1407</v>
      </c>
      <c r="B120" s="12">
        <v>0.92214601333940338</v>
      </c>
      <c r="C120" s="13">
        <v>163.534818966822</v>
      </c>
      <c r="D120" s="13">
        <v>216.21976253909489</v>
      </c>
      <c r="E120" s="12">
        <v>1.3657948571074601</v>
      </c>
      <c r="F120" s="14">
        <v>5.832174335140885</v>
      </c>
      <c r="G120" s="12">
        <v>1.8702261515055665</v>
      </c>
      <c r="H120" s="15">
        <v>7.4805639581159905E-2</v>
      </c>
      <c r="I120" s="12">
        <v>4.0695541970709472</v>
      </c>
      <c r="J120" s="16">
        <v>1020.1649410667487</v>
      </c>
      <c r="K120" s="17">
        <v>17.646289153966862</v>
      </c>
      <c r="L120" s="18">
        <v>4.3842326899756312</v>
      </c>
    </row>
    <row r="121" spans="1:12" s="20" customFormat="1">
      <c r="A121" s="11" t="s">
        <v>1408</v>
      </c>
      <c r="B121" s="12">
        <v>-8.4221806201948327E-18</v>
      </c>
      <c r="C121" s="13">
        <v>259.14184412142998</v>
      </c>
      <c r="D121" s="13">
        <v>118.14718635100562</v>
      </c>
      <c r="E121" s="12">
        <v>0.47096231762323898</v>
      </c>
      <c r="F121" s="14">
        <v>5.8366410370754167</v>
      </c>
      <c r="G121" s="12">
        <v>1.6625126034379889</v>
      </c>
      <c r="H121" s="15">
        <v>7.6264957726847368E-2</v>
      </c>
      <c r="I121" s="12">
        <v>1.5825403656172681</v>
      </c>
      <c r="J121" s="16">
        <v>1019.4428240512548</v>
      </c>
      <c r="K121" s="17">
        <v>15.676184791070877</v>
      </c>
      <c r="L121" s="18">
        <v>8.101285475564989</v>
      </c>
    </row>
    <row r="122" spans="1:12" s="20" customFormat="1">
      <c r="A122" s="11" t="s">
        <v>1409</v>
      </c>
      <c r="B122" s="12">
        <v>0.82780267602661373</v>
      </c>
      <c r="C122" s="13">
        <v>242.40607700747501</v>
      </c>
      <c r="D122" s="13">
        <v>132.92046047398944</v>
      </c>
      <c r="E122" s="12">
        <v>0.56643314130031897</v>
      </c>
      <c r="F122" s="14">
        <v>5.9501739980884523</v>
      </c>
      <c r="G122" s="12">
        <v>1.6833541283598454</v>
      </c>
      <c r="H122" s="15">
        <v>7.8912165168905354E-2</v>
      </c>
      <c r="I122" s="12">
        <v>3.0731160334448377</v>
      </c>
      <c r="J122" s="16">
        <v>1001.4261560246484</v>
      </c>
      <c r="K122" s="17">
        <v>15.613419073477768</v>
      </c>
      <c r="L122" s="18">
        <v>15.545518809244985</v>
      </c>
    </row>
    <row r="123" spans="1:12" s="20" customFormat="1">
      <c r="A123" s="11" t="s">
        <v>1410</v>
      </c>
      <c r="B123" s="12">
        <v>0.55750649416584919</v>
      </c>
      <c r="C123" s="13">
        <v>237.82962894187301</v>
      </c>
      <c r="D123" s="13">
        <v>258.70164295563984</v>
      </c>
      <c r="E123" s="12">
        <v>1.12365645257131</v>
      </c>
      <c r="F123" s="14">
        <v>5.9789405296360876</v>
      </c>
      <c r="G123" s="12">
        <v>1.7407216131782342</v>
      </c>
      <c r="H123" s="15">
        <v>7.0043299788123153E-2</v>
      </c>
      <c r="I123" s="12">
        <v>3.1206161190852084</v>
      </c>
      <c r="J123" s="16">
        <v>996.96203293700648</v>
      </c>
      <c r="K123" s="17">
        <v>16.078962768987505</v>
      </c>
      <c r="L123" s="18">
        <v>-7.8193438167095231</v>
      </c>
    </row>
    <row r="124" spans="1:12" s="20" customFormat="1">
      <c r="A124" s="11" t="s">
        <v>1411</v>
      </c>
      <c r="B124" s="12">
        <v>0.43103431644743961</v>
      </c>
      <c r="C124" s="13">
        <v>177.204584136188</v>
      </c>
      <c r="D124" s="13">
        <v>81.018052289917875</v>
      </c>
      <c r="E124" s="12">
        <v>0.47228827867774098</v>
      </c>
      <c r="F124" s="14">
        <v>6.002005910532354</v>
      </c>
      <c r="G124" s="12">
        <v>1.8479023494393043</v>
      </c>
      <c r="H124" s="15">
        <v>7.0423056663954098E-2</v>
      </c>
      <c r="I124" s="12">
        <v>3.3213785165058543</v>
      </c>
      <c r="J124" s="16">
        <v>993.41134488020987</v>
      </c>
      <c r="K124" s="17">
        <v>17.012759007620513</v>
      </c>
      <c r="L124" s="18">
        <v>-6.0452428661508018</v>
      </c>
    </row>
    <row r="125" spans="1:12" s="20" customFormat="1">
      <c r="A125" s="11" t="s">
        <v>1412</v>
      </c>
      <c r="B125" s="12">
        <v>0.10286105775232314</v>
      </c>
      <c r="C125" s="13">
        <v>178.18234043975701</v>
      </c>
      <c r="D125" s="13">
        <v>74.229569258962897</v>
      </c>
      <c r="E125" s="12">
        <v>0.430340879209821</v>
      </c>
      <c r="F125" s="14">
        <v>6.0162528350875091</v>
      </c>
      <c r="G125" s="12">
        <v>1.8328781660489633</v>
      </c>
      <c r="H125" s="15">
        <v>7.3328683729799629E-2</v>
      </c>
      <c r="I125" s="12">
        <v>2.3016155161519865</v>
      </c>
      <c r="J125" s="16">
        <v>991.23080403078905</v>
      </c>
      <c r="K125" s="17">
        <v>16.840173923909969</v>
      </c>
      <c r="L125" s="18">
        <v>3.3553094313960696</v>
      </c>
    </row>
    <row r="126" spans="1:12" s="20" customFormat="1">
      <c r="A126" s="11" t="s">
        <v>1413</v>
      </c>
      <c r="B126" s="12">
        <v>-0.21048153016098375</v>
      </c>
      <c r="C126" s="13">
        <v>80.927480799807398</v>
      </c>
      <c r="D126" s="13">
        <v>27.716729989491345</v>
      </c>
      <c r="E126" s="12">
        <v>0.353790601118189</v>
      </c>
      <c r="F126" s="14">
        <v>6.0463554765127068</v>
      </c>
      <c r="G126" s="12">
        <v>2.275075785700845</v>
      </c>
      <c r="H126" s="15">
        <v>7.415664826466796E-2</v>
      </c>
      <c r="I126" s="12">
        <v>3.6490767146988197</v>
      </c>
      <c r="J126" s="16">
        <v>986.654888130225</v>
      </c>
      <c r="K126" s="17">
        <v>20.813711228741557</v>
      </c>
      <c r="L126" s="18">
        <v>6.0921635282788706</v>
      </c>
    </row>
    <row r="127" spans="1:12" s="20" customFormat="1">
      <c r="A127" s="11" t="s">
        <v>1414</v>
      </c>
      <c r="B127" s="12">
        <v>0.62149458488264286</v>
      </c>
      <c r="C127" s="13">
        <v>182.26228491759301</v>
      </c>
      <c r="D127" s="13">
        <v>96.613839146287035</v>
      </c>
      <c r="E127" s="12">
        <v>0.54757404080190497</v>
      </c>
      <c r="F127" s="14">
        <v>6.1862701437686836</v>
      </c>
      <c r="G127" s="12">
        <v>1.8448042223159673</v>
      </c>
      <c r="H127" s="15">
        <v>6.4649017503214709E-2</v>
      </c>
      <c r="I127" s="12">
        <v>3.914984723439439</v>
      </c>
      <c r="J127" s="16">
        <v>965.93029850231449</v>
      </c>
      <c r="K127" s="17">
        <v>16.54874067358617</v>
      </c>
      <c r="L127" s="18">
        <v>-28.661675366731721</v>
      </c>
    </row>
    <row r="128" spans="1:12" s="20" customFormat="1">
      <c r="A128" s="11" t="s">
        <v>1415</v>
      </c>
      <c r="B128" s="12">
        <v>0.74024870255555064</v>
      </c>
      <c r="C128" s="13">
        <v>75.682853160273396</v>
      </c>
      <c r="D128" s="13">
        <v>32.995118078333746</v>
      </c>
      <c r="E128" s="12">
        <v>0.45035243191399299</v>
      </c>
      <c r="F128" s="14">
        <v>6.1952226044886265</v>
      </c>
      <c r="G128" s="12">
        <v>2.4385069530871206</v>
      </c>
      <c r="H128" s="15">
        <v>7.1094376267801684E-2</v>
      </c>
      <c r="I128" s="12">
        <v>7.5249076347026804</v>
      </c>
      <c r="J128" s="16">
        <v>964.63388411026563</v>
      </c>
      <c r="K128" s="17">
        <v>21.847309902199758</v>
      </c>
      <c r="L128" s="18">
        <v>-0.50526771761820743</v>
      </c>
    </row>
    <row r="129" spans="1:12" s="20" customFormat="1">
      <c r="A129" s="11" t="s">
        <v>1416</v>
      </c>
      <c r="B129" s="12">
        <v>0.45323042055958823</v>
      </c>
      <c r="C129" s="13">
        <v>214.97302495150501</v>
      </c>
      <c r="D129" s="13">
        <v>117.91512273923138</v>
      </c>
      <c r="E129" s="12">
        <v>0.56661212176320197</v>
      </c>
      <c r="F129" s="14">
        <v>6.2349506676598194</v>
      </c>
      <c r="G129" s="12">
        <v>1.7724931870921388</v>
      </c>
      <c r="H129" s="15">
        <v>6.9785592740083058E-2</v>
      </c>
      <c r="I129" s="12">
        <v>3.1256537695705751</v>
      </c>
      <c r="J129" s="16">
        <v>958.92264016133402</v>
      </c>
      <c r="K129" s="17">
        <v>15.793093476146829</v>
      </c>
      <c r="L129" s="18">
        <v>-4.303958273837849</v>
      </c>
    </row>
    <row r="130" spans="1:12" s="20" customFormat="1">
      <c r="A130" s="11" t="s">
        <v>1417</v>
      </c>
      <c r="B130" s="12">
        <v>0.34047262374397536</v>
      </c>
      <c r="C130" s="13">
        <v>196.204320396848</v>
      </c>
      <c r="D130" s="13">
        <v>104.26329528234547</v>
      </c>
      <c r="E130" s="12">
        <v>0.54893788173888303</v>
      </c>
      <c r="F130" s="14">
        <v>6.2734741985741946</v>
      </c>
      <c r="G130" s="12">
        <v>1.7406430464140137</v>
      </c>
      <c r="H130" s="15">
        <v>7.0020830872936896E-2</v>
      </c>
      <c r="I130" s="12">
        <v>2.7573424824041801</v>
      </c>
      <c r="J130" s="16">
        <v>953.44888999786053</v>
      </c>
      <c r="K130" s="17">
        <v>15.427161373028797</v>
      </c>
      <c r="L130" s="18">
        <v>-2.835568698236135</v>
      </c>
    </row>
    <row r="131" spans="1:12" s="20" customFormat="1">
      <c r="A131" s="11" t="s">
        <v>1418</v>
      </c>
      <c r="B131" s="12">
        <v>0.77011029306947276</v>
      </c>
      <c r="C131" s="13">
        <v>430.20350894215102</v>
      </c>
      <c r="D131" s="13">
        <v>339.29251408134019</v>
      </c>
      <c r="E131" s="12">
        <v>0.81470550509422801</v>
      </c>
      <c r="F131" s="14">
        <v>6.3784885208751181</v>
      </c>
      <c r="G131" s="12">
        <v>1.5374302655345768</v>
      </c>
      <c r="H131" s="15">
        <v>7.7785054917580587E-2</v>
      </c>
      <c r="I131" s="12">
        <v>2.3794309065965287</v>
      </c>
      <c r="J131" s="16">
        <v>938.84061132232114</v>
      </c>
      <c r="K131" s="17">
        <v>13.432171426043787</v>
      </c>
      <c r="L131" s="18">
        <v>19.062074312039435</v>
      </c>
    </row>
    <row r="132" spans="1:12" s="20" customFormat="1">
      <c r="A132" s="11" t="s">
        <v>1419</v>
      </c>
      <c r="B132" s="12">
        <v>0.20047595762982068</v>
      </c>
      <c r="C132" s="13">
        <v>372.16311827249302</v>
      </c>
      <c r="D132" s="13">
        <v>183.98877571007026</v>
      </c>
      <c r="E132" s="12">
        <v>0.51069113508809005</v>
      </c>
      <c r="F132" s="14">
        <v>6.4034249150782179</v>
      </c>
      <c r="G132" s="12">
        <v>1.5611526357449352</v>
      </c>
      <c r="H132" s="15">
        <v>7.1380096416340674E-2</v>
      </c>
      <c r="I132" s="12">
        <v>1.8344093856378501</v>
      </c>
      <c r="J132" s="16">
        <v>935.43741687222428</v>
      </c>
      <c r="K132" s="17">
        <v>13.593487618156125</v>
      </c>
      <c r="L132" s="18">
        <v>3.6477723210815771</v>
      </c>
    </row>
    <row r="133" spans="1:12" s="20" customFormat="1">
      <c r="A133" s="11" t="s">
        <v>1420</v>
      </c>
      <c r="B133" s="12">
        <v>0.34012093039513797</v>
      </c>
      <c r="C133" s="13">
        <v>296.90381121808099</v>
      </c>
      <c r="D133" s="13">
        <v>115.21118332134259</v>
      </c>
      <c r="E133" s="12">
        <v>0.40084750641186501</v>
      </c>
      <c r="F133" s="14">
        <v>6.5228268593469512</v>
      </c>
      <c r="G133" s="12">
        <v>1.6550024326774431</v>
      </c>
      <c r="H133" s="15">
        <v>6.9057262851894355E-2</v>
      </c>
      <c r="I133" s="12">
        <v>2.4954404230066607</v>
      </c>
      <c r="J133" s="16">
        <v>919.4786792057788</v>
      </c>
      <c r="K133" s="17">
        <v>14.181944304865416</v>
      </c>
      <c r="L133" s="18">
        <v>-2.2674737408223233</v>
      </c>
    </row>
    <row r="134" spans="1:12" s="20" customFormat="1">
      <c r="A134" s="11" t="s">
        <v>1421</v>
      </c>
      <c r="B134" s="12">
        <v>0.59228248852665222</v>
      </c>
      <c r="C134" s="13">
        <v>94.799772437034804</v>
      </c>
      <c r="D134" s="13">
        <v>50.559099936022172</v>
      </c>
      <c r="E134" s="12">
        <v>0.55092484814349096</v>
      </c>
      <c r="F134" s="14">
        <v>6.5564457991970722</v>
      </c>
      <c r="G134" s="12">
        <v>2.197226782769087</v>
      </c>
      <c r="H134" s="15">
        <v>6.7824848956365424E-2</v>
      </c>
      <c r="I134" s="12">
        <v>5.1243502770699578</v>
      </c>
      <c r="J134" s="16">
        <v>915.08325567235454</v>
      </c>
      <c r="K134" s="17">
        <v>18.744571548785895</v>
      </c>
      <c r="L134" s="18">
        <v>-6.4470286942350352</v>
      </c>
    </row>
    <row r="135" spans="1:12" s="20" customFormat="1">
      <c r="A135" s="11" t="s">
        <v>1422</v>
      </c>
      <c r="B135" s="12">
        <v>0.85234744367003035</v>
      </c>
      <c r="C135" s="13">
        <v>493.586288595155</v>
      </c>
      <c r="D135" s="13">
        <v>6.990129909980852</v>
      </c>
      <c r="E135" s="12">
        <v>1.4629264150675799E-2</v>
      </c>
      <c r="F135" s="14">
        <v>6.6051895444552091</v>
      </c>
      <c r="G135" s="12">
        <v>1.5044242936460201</v>
      </c>
      <c r="H135" s="15">
        <v>6.7223923426007429E-2</v>
      </c>
      <c r="I135" s="12">
        <v>2.5613930671662022</v>
      </c>
      <c r="J135" s="16">
        <v>908.7846213329376</v>
      </c>
      <c r="K135" s="17">
        <v>12.752005779452336</v>
      </c>
      <c r="L135" s="18">
        <v>-8.132369758067771</v>
      </c>
    </row>
    <row r="136" spans="1:12" s="20" customFormat="1">
      <c r="A136" s="19" t="s">
        <v>1423</v>
      </c>
      <c r="B136" s="12"/>
      <c r="C136" s="13"/>
      <c r="D136" s="13"/>
      <c r="E136" s="12"/>
      <c r="F136" s="14"/>
      <c r="G136" s="12"/>
      <c r="H136" s="15"/>
      <c r="I136" s="12"/>
      <c r="J136" s="16"/>
      <c r="K136" s="17"/>
      <c r="L136" s="18"/>
    </row>
    <row r="137" spans="1:12" s="20" customFormat="1">
      <c r="A137" s="11" t="s">
        <v>1424</v>
      </c>
      <c r="B137" s="12">
        <v>-2.7314940137708661E-17</v>
      </c>
      <c r="C137" s="13">
        <v>196.60968467454899</v>
      </c>
      <c r="D137" s="13">
        <v>112.77956547407857</v>
      </c>
      <c r="E137" s="12">
        <v>0.59255113158626704</v>
      </c>
      <c r="F137" s="14">
        <v>8.3497777190208744</v>
      </c>
      <c r="G137" s="12">
        <v>2.7103578316966792</v>
      </c>
      <c r="H137" s="15">
        <v>6.506742353406382E-2</v>
      </c>
      <c r="I137" s="12">
        <v>2.2593514705579696</v>
      </c>
      <c r="J137" s="16">
        <v>729.20323364617173</v>
      </c>
      <c r="K137" s="17">
        <v>18.687170636475127</v>
      </c>
      <c r="L137" s="18">
        <v>6.443785794207435</v>
      </c>
    </row>
    <row r="138" spans="1:12" s="20" customFormat="1">
      <c r="A138" s="11" t="s">
        <v>1425</v>
      </c>
      <c r="B138" s="12">
        <v>4.4113294720992281E-17</v>
      </c>
      <c r="C138" s="13">
        <v>47.9679429980701</v>
      </c>
      <c r="D138" s="13">
        <v>33.036392326779612</v>
      </c>
      <c r="E138" s="12">
        <v>0.71144583529329897</v>
      </c>
      <c r="F138" s="14">
        <v>8.7861546202742939</v>
      </c>
      <c r="G138" s="12">
        <v>2.8770026274180034</v>
      </c>
      <c r="H138" s="15">
        <v>6.306153205813847E-2</v>
      </c>
      <c r="I138" s="12">
        <v>4.5533509542330197</v>
      </c>
      <c r="J138" s="16">
        <v>694.86832561305687</v>
      </c>
      <c r="K138" s="17">
        <v>18.951622224459367</v>
      </c>
      <c r="L138" s="18">
        <v>2.2926351301197689</v>
      </c>
    </row>
    <row r="139" spans="1:12" s="20" customFormat="1">
      <c r="A139" s="11" t="s">
        <v>1426</v>
      </c>
      <c r="B139" s="12">
        <v>1.9737540515680679E-9</v>
      </c>
      <c r="C139" s="13">
        <v>151.257568777931</v>
      </c>
      <c r="D139" s="13">
        <v>84.198658175208706</v>
      </c>
      <c r="E139" s="12">
        <v>0.57502718440943801</v>
      </c>
      <c r="F139" s="14">
        <v>8.7943446635200306</v>
      </c>
      <c r="G139" s="12">
        <v>1.9454856979633339</v>
      </c>
      <c r="H139" s="15">
        <v>6.4686613300281401E-2</v>
      </c>
      <c r="I139" s="12">
        <v>2.6040817817926212</v>
      </c>
      <c r="J139" s="16">
        <v>694.25483275648878</v>
      </c>
      <c r="K139" s="17">
        <v>12.804742966782662</v>
      </c>
      <c r="L139" s="18">
        <v>9.6484547286718847</v>
      </c>
    </row>
    <row r="140" spans="1:12" s="20" customFormat="1">
      <c r="A140" s="19" t="s">
        <v>1427</v>
      </c>
      <c r="F140" s="21"/>
      <c r="G140" s="22"/>
      <c r="H140" s="23"/>
      <c r="I140" s="22"/>
    </row>
    <row r="141" spans="1:12" s="20" customFormat="1">
      <c r="A141" s="11" t="s">
        <v>1428</v>
      </c>
      <c r="B141" s="12">
        <v>5.6295676143183222</v>
      </c>
      <c r="C141" s="13">
        <v>3.1930513941855301</v>
      </c>
      <c r="D141" s="13">
        <v>0.34641876559637186</v>
      </c>
      <c r="E141" s="12">
        <v>0.112071664587889</v>
      </c>
      <c r="F141" s="14">
        <v>2.4807068953561742</v>
      </c>
      <c r="G141" s="12">
        <v>65.992891268103904</v>
      </c>
      <c r="H141" s="15">
        <v>0.23928432376662495</v>
      </c>
      <c r="I141" s="12">
        <v>14.012539008121024</v>
      </c>
      <c r="J141" s="16">
        <v>3115.2159800148547</v>
      </c>
      <c r="K141" s="17">
        <v>223.0930958850021</v>
      </c>
      <c r="L141" s="18">
        <v>35.121470147812857</v>
      </c>
    </row>
    <row r="142" spans="1:12" s="20" customFormat="1">
      <c r="A142" s="11" t="s">
        <v>1429</v>
      </c>
      <c r="B142" s="12">
        <v>0.28070991845076132</v>
      </c>
      <c r="C142" s="13">
        <v>41.7777418457461</v>
      </c>
      <c r="D142" s="13">
        <v>56.500669150206726</v>
      </c>
      <c r="E142" s="12">
        <v>1.3970403533935001</v>
      </c>
      <c r="F142" s="14">
        <v>2.2979719033595236</v>
      </c>
      <c r="G142" s="12">
        <v>2.6733874972971714</v>
      </c>
      <c r="H142" s="15">
        <v>0.17879414189482068</v>
      </c>
      <c r="I142" s="12">
        <v>2.0998322393658109</v>
      </c>
      <c r="J142" s="16">
        <v>2641.7168369168962</v>
      </c>
      <c r="K142" s="17">
        <v>34.861488650962741</v>
      </c>
      <c r="L142" s="18">
        <v>14.085497877884091</v>
      </c>
    </row>
    <row r="143" spans="1:12" s="20" customFormat="1">
      <c r="A143" s="11" t="s">
        <v>1430</v>
      </c>
      <c r="B143" s="12">
        <v>11.68317481896012</v>
      </c>
      <c r="C143" s="13">
        <v>494.31562012718501</v>
      </c>
      <c r="D143" s="13">
        <v>291.78111167857332</v>
      </c>
      <c r="E143" s="12">
        <v>0.60975189957868403</v>
      </c>
      <c r="F143" s="14">
        <v>6.5924095519441703</v>
      </c>
      <c r="G143" s="12">
        <v>2.153114661045807</v>
      </c>
      <c r="H143" s="15">
        <v>0.12140689565161367</v>
      </c>
      <c r="I143" s="12">
        <v>11.957453437630951</v>
      </c>
      <c r="J143" s="16">
        <v>1977.003914037675</v>
      </c>
      <c r="K143" s="17">
        <v>212.97965893075107</v>
      </c>
      <c r="L143" s="18">
        <v>57.736004642706241</v>
      </c>
    </row>
    <row r="144" spans="1:12" s="20" customFormat="1">
      <c r="A144" s="11" t="s">
        <v>1431</v>
      </c>
      <c r="B144" s="12">
        <v>5.2361873373974674</v>
      </c>
      <c r="C144" s="13">
        <v>307.97494840702001</v>
      </c>
      <c r="D144" s="13">
        <v>118.08133079719192</v>
      </c>
      <c r="E144" s="12">
        <v>0.39606472975942503</v>
      </c>
      <c r="F144" s="14">
        <v>3.8878501564884815</v>
      </c>
      <c r="G144" s="12">
        <v>2.2084961063473734</v>
      </c>
      <c r="H144" s="15">
        <v>0.11689441369731612</v>
      </c>
      <c r="I144" s="12">
        <v>3.4817249294799431</v>
      </c>
      <c r="J144" s="16">
        <v>1909.2713203302544</v>
      </c>
      <c r="K144" s="17">
        <v>62.511840878028366</v>
      </c>
      <c r="L144" s="18">
        <v>25.382428446053794</v>
      </c>
    </row>
    <row r="145" spans="1:12" s="20" customFormat="1">
      <c r="A145" s="11" t="s">
        <v>1432</v>
      </c>
      <c r="B145" s="12">
        <v>4.2883697992839238</v>
      </c>
      <c r="C145" s="13">
        <v>409.47043220765198</v>
      </c>
      <c r="D145" s="13">
        <v>55.954998368130347</v>
      </c>
      <c r="E145" s="12">
        <v>0.14116162918685701</v>
      </c>
      <c r="F145" s="14">
        <v>4.3961513607365186</v>
      </c>
      <c r="G145" s="12">
        <v>1.5226258433825273</v>
      </c>
      <c r="H145" s="15">
        <v>0.11583283104618772</v>
      </c>
      <c r="I145" s="12">
        <v>2.7855666977228113</v>
      </c>
      <c r="J145" s="16">
        <v>1892.8755437535681</v>
      </c>
      <c r="K145" s="17">
        <v>50.110800868663127</v>
      </c>
      <c r="L145" s="18">
        <v>33.349566525512998</v>
      </c>
    </row>
    <row r="146" spans="1:12" s="20" customFormat="1">
      <c r="A146" s="11" t="s">
        <v>1433</v>
      </c>
      <c r="B146" s="12">
        <v>2.7321258370505048</v>
      </c>
      <c r="C146" s="13">
        <v>248.40004184003001</v>
      </c>
      <c r="D146" s="13">
        <v>194.31270778774098</v>
      </c>
      <c r="E146" s="12">
        <v>0.80807163178339403</v>
      </c>
      <c r="F146" s="14">
        <v>4.195948699532341</v>
      </c>
      <c r="G146" s="12">
        <v>1.6566260600505809</v>
      </c>
      <c r="H146" s="15">
        <v>0.11297913609741905</v>
      </c>
      <c r="I146" s="12">
        <v>3.246078181587968</v>
      </c>
      <c r="J146" s="16">
        <v>1847.8796632445265</v>
      </c>
      <c r="K146" s="17">
        <v>58.712453677151345</v>
      </c>
      <c r="L146" s="18">
        <v>28.206901769360947</v>
      </c>
    </row>
    <row r="147" spans="1:12" s="20" customFormat="1">
      <c r="A147" s="11" t="s">
        <v>1434</v>
      </c>
      <c r="B147" s="12">
        <v>1.4486160938206802</v>
      </c>
      <c r="C147" s="13">
        <v>264.94517074567301</v>
      </c>
      <c r="D147" s="13">
        <v>299.39031358538989</v>
      </c>
      <c r="E147" s="12">
        <v>1.16729885305433</v>
      </c>
      <c r="F147" s="14">
        <v>5.656019052401918</v>
      </c>
      <c r="G147" s="12">
        <v>1.6000724206085277</v>
      </c>
      <c r="H147" s="15">
        <v>0.11225803902191821</v>
      </c>
      <c r="I147" s="12">
        <v>2.4835509165689271</v>
      </c>
      <c r="J147" s="16">
        <v>1836.2902414623136</v>
      </c>
      <c r="K147" s="17">
        <v>44.983731639324688</v>
      </c>
      <c r="L147" s="18">
        <v>46.353262224631209</v>
      </c>
    </row>
    <row r="148" spans="1:12" s="20" customFormat="1">
      <c r="A148" s="11" t="s">
        <v>1435</v>
      </c>
      <c r="B148" s="12">
        <v>2.4463283390656563</v>
      </c>
      <c r="C148" s="13">
        <v>368.03301370781202</v>
      </c>
      <c r="D148" s="13">
        <v>224.84704907996274</v>
      </c>
      <c r="E148" s="12">
        <v>0.63110371365760798</v>
      </c>
      <c r="F148" s="14">
        <v>4.0341276401660764</v>
      </c>
      <c r="G148" s="12">
        <v>1.7765803233878599</v>
      </c>
      <c r="H148" s="15">
        <v>0.11098593491190953</v>
      </c>
      <c r="I148" s="12">
        <v>4.4746835989758873</v>
      </c>
      <c r="J148" s="16">
        <v>1815.6218410808788</v>
      </c>
      <c r="K148" s="17">
        <v>81.253065508045026</v>
      </c>
      <c r="L148" s="18">
        <v>23.800957869542906</v>
      </c>
    </row>
    <row r="149" spans="1:12" s="20" customFormat="1">
      <c r="A149" s="11" t="s">
        <v>1436</v>
      </c>
      <c r="B149" s="12">
        <v>5.032784376098757</v>
      </c>
      <c r="C149" s="13">
        <v>519.68297579470004</v>
      </c>
      <c r="D149" s="13">
        <v>745.74163485584108</v>
      </c>
      <c r="E149" s="12">
        <v>1.48234817126357</v>
      </c>
      <c r="F149" s="14">
        <v>5.0580493128630941</v>
      </c>
      <c r="G149" s="12">
        <v>1.9622574448254526</v>
      </c>
      <c r="H149" s="15">
        <v>0.11023187378007557</v>
      </c>
      <c r="I149" s="12">
        <v>6.9756567740703295</v>
      </c>
      <c r="J149" s="16">
        <v>1803.2331599893305</v>
      </c>
      <c r="K149" s="17">
        <v>126.85921166914024</v>
      </c>
      <c r="L149" s="18">
        <v>38.747134484551161</v>
      </c>
    </row>
    <row r="150" spans="1:12" s="20" customFormat="1">
      <c r="A150" s="11" t="s">
        <v>1437</v>
      </c>
      <c r="B150" s="12">
        <v>2.3992435571325825</v>
      </c>
      <c r="C150" s="13">
        <v>205.122666543214</v>
      </c>
      <c r="D150" s="13">
        <v>300.1649192531608</v>
      </c>
      <c r="E150" s="12">
        <v>1.51163382776711</v>
      </c>
      <c r="F150" s="14">
        <v>6.0450178172484703</v>
      </c>
      <c r="G150" s="12">
        <v>11.983727870141342</v>
      </c>
      <c r="H150" s="15">
        <v>0.10952466247141805</v>
      </c>
      <c r="I150" s="12">
        <v>10.196889461893958</v>
      </c>
      <c r="J150" s="16">
        <v>1791.5196127182671</v>
      </c>
      <c r="K150" s="17">
        <v>185.70787515797869</v>
      </c>
      <c r="L150" s="18">
        <v>48.363703624699994</v>
      </c>
    </row>
    <row r="151" spans="1:12" s="20" customFormat="1">
      <c r="A151" s="11" t="s">
        <v>1438</v>
      </c>
      <c r="B151" s="12">
        <v>5.894448424130502</v>
      </c>
      <c r="C151" s="13">
        <v>514.62677764568696</v>
      </c>
      <c r="D151" s="13">
        <v>388.6026435787673</v>
      </c>
      <c r="E151" s="12">
        <v>0.78003428553273402</v>
      </c>
      <c r="F151" s="14">
        <v>6.119203430210459</v>
      </c>
      <c r="G151" s="12">
        <v>1.880504029726406</v>
      </c>
      <c r="H151" s="15">
        <v>0.10943998622995334</v>
      </c>
      <c r="I151" s="12">
        <v>3.7370322512126832</v>
      </c>
      <c r="J151" s="16">
        <v>1790.1109147543405</v>
      </c>
      <c r="K151" s="17">
        <v>68.071425573263213</v>
      </c>
      <c r="L151" s="18">
        <v>48.943733790449642</v>
      </c>
    </row>
    <row r="152" spans="1:12" s="20" customFormat="1">
      <c r="A152" s="11" t="s">
        <v>1439</v>
      </c>
      <c r="B152" s="12">
        <v>6.4272051966973978</v>
      </c>
      <c r="C152" s="13">
        <v>445.77536717189702</v>
      </c>
      <c r="D152" s="13">
        <v>373.62807473378206</v>
      </c>
      <c r="E152" s="12">
        <v>0.86581231181212004</v>
      </c>
      <c r="F152" s="14">
        <v>5.392010311015917</v>
      </c>
      <c r="G152" s="12">
        <v>1.5833965116649114</v>
      </c>
      <c r="H152" s="15">
        <v>0.10913459909669679</v>
      </c>
      <c r="I152" s="12">
        <v>4.1607120764915368</v>
      </c>
      <c r="J152" s="16">
        <v>1785.0192982794752</v>
      </c>
      <c r="K152" s="17">
        <v>75.836522413550043</v>
      </c>
      <c r="L152" s="18">
        <v>41.868747445401091</v>
      </c>
    </row>
    <row r="153" spans="1:12" s="20" customFormat="1">
      <c r="A153" s="11" t="s">
        <v>1440</v>
      </c>
      <c r="B153" s="12">
        <v>3.1070542817287317</v>
      </c>
      <c r="C153" s="13">
        <v>299.67156119252502</v>
      </c>
      <c r="D153" s="13">
        <v>137.49186554095576</v>
      </c>
      <c r="E153" s="12">
        <v>0.47394920138104202</v>
      </c>
      <c r="F153" s="14">
        <v>3.5545117505674577</v>
      </c>
      <c r="G153" s="12">
        <v>1.58353336925632</v>
      </c>
      <c r="H153" s="15">
        <v>0.10834455138781948</v>
      </c>
      <c r="I153" s="12">
        <v>3.2042707597510911</v>
      </c>
      <c r="J153" s="16">
        <v>1771.7656944310945</v>
      </c>
      <c r="K153" s="17">
        <v>58.499450421866719</v>
      </c>
      <c r="L153" s="18">
        <v>11.062684566084769</v>
      </c>
    </row>
    <row r="154" spans="1:12" s="20" customFormat="1">
      <c r="A154" s="11" t="s">
        <v>1441</v>
      </c>
      <c r="B154" s="12">
        <v>8.3950078283459142</v>
      </c>
      <c r="C154" s="13">
        <v>461.69341963376502</v>
      </c>
      <c r="D154" s="13">
        <v>124.65811021296356</v>
      </c>
      <c r="E154" s="12">
        <v>0.27891198439028803</v>
      </c>
      <c r="F154" s="14">
        <v>4.7006559545707711</v>
      </c>
      <c r="G154" s="12">
        <v>1.5459215191284783</v>
      </c>
      <c r="H154" s="15">
        <v>0.10726398826842577</v>
      </c>
      <c r="I154" s="12">
        <v>4.2536271363895564</v>
      </c>
      <c r="J154" s="16">
        <v>1753.4453313785511</v>
      </c>
      <c r="K154" s="17">
        <v>77.834190120488728</v>
      </c>
      <c r="L154" s="18">
        <v>31.944258320291439</v>
      </c>
    </row>
    <row r="155" spans="1:12" s="20" customFormat="1">
      <c r="A155" s="11" t="s">
        <v>1442</v>
      </c>
      <c r="B155" s="12">
        <v>0.70695139162018894</v>
      </c>
      <c r="C155" s="13">
        <v>155.42023820559501</v>
      </c>
      <c r="D155" s="13">
        <v>196.8287156105433</v>
      </c>
      <c r="E155" s="12">
        <v>1.30822128168873</v>
      </c>
      <c r="F155" s="14">
        <v>3.5931347103132021</v>
      </c>
      <c r="G155" s="12">
        <v>1.7768662753812998</v>
      </c>
      <c r="H155" s="15">
        <v>0.10710455312011972</v>
      </c>
      <c r="I155" s="12">
        <v>2.1745640625130873</v>
      </c>
      <c r="J155" s="16">
        <v>1750.72302041902</v>
      </c>
      <c r="K155" s="17">
        <v>39.804347959908149</v>
      </c>
      <c r="L155" s="18">
        <v>10.809135156772564</v>
      </c>
    </row>
    <row r="156" spans="1:12" s="20" customFormat="1">
      <c r="A156" s="11" t="s">
        <v>1443</v>
      </c>
      <c r="B156" s="12">
        <v>2.551513430230731</v>
      </c>
      <c r="C156" s="13">
        <v>258.79795064840999</v>
      </c>
      <c r="D156" s="13">
        <v>321.17928402340942</v>
      </c>
      <c r="E156" s="12">
        <v>1.2819970156831699</v>
      </c>
      <c r="F156" s="14">
        <v>6.660352058985902</v>
      </c>
      <c r="G156" s="12">
        <v>1.6968052635782582</v>
      </c>
      <c r="H156" s="15">
        <v>0.10541728896389035</v>
      </c>
      <c r="I156" s="12">
        <v>3.9801324047098801</v>
      </c>
      <c r="J156" s="16">
        <v>1721.6046518356598</v>
      </c>
      <c r="K156" s="17">
        <v>73.120423320492776</v>
      </c>
      <c r="L156" s="18">
        <v>50.95378143116276</v>
      </c>
    </row>
    <row r="157" spans="1:12" s="20" customFormat="1">
      <c r="A157" s="11" t="s">
        <v>1444</v>
      </c>
      <c r="B157" s="12">
        <v>-0.19417362457409604</v>
      </c>
      <c r="C157" s="13">
        <v>56.862740940935701</v>
      </c>
      <c r="D157" s="13">
        <v>28.935149589173708</v>
      </c>
      <c r="E157" s="12">
        <v>0.52565193008658695</v>
      </c>
      <c r="F157" s="14">
        <v>3.7845601521724395</v>
      </c>
      <c r="G157" s="12">
        <v>2.4839980934532164</v>
      </c>
      <c r="H157" s="15">
        <v>0.10299763521657342</v>
      </c>
      <c r="I157" s="12">
        <v>2.943258782829743</v>
      </c>
      <c r="J157" s="16">
        <v>1678.8299759150864</v>
      </c>
      <c r="K157" s="17">
        <v>54.364912041460869</v>
      </c>
      <c r="L157" s="18">
        <v>11.178491938095746</v>
      </c>
    </row>
    <row r="158" spans="1:12" s="20" customFormat="1">
      <c r="A158" s="11" t="s">
        <v>1445</v>
      </c>
      <c r="B158" s="12">
        <v>0.72414831351385367</v>
      </c>
      <c r="C158" s="13">
        <v>223.01241960115601</v>
      </c>
      <c r="D158" s="13">
        <v>186.65445473720078</v>
      </c>
      <c r="E158" s="12">
        <v>0.86458885154631504</v>
      </c>
      <c r="F158" s="14">
        <v>3.9590928225854909</v>
      </c>
      <c r="G158" s="12">
        <v>1.6281305511756998</v>
      </c>
      <c r="H158" s="15">
        <v>0.101741897250855</v>
      </c>
      <c r="I158" s="12">
        <v>1.9233725813938409</v>
      </c>
      <c r="J158" s="16">
        <v>1656.1391126018982</v>
      </c>
      <c r="K158" s="17">
        <v>35.629632550545018</v>
      </c>
      <c r="L158" s="18">
        <v>13.772652219474256</v>
      </c>
    </row>
    <row r="159" spans="1:12" s="20" customFormat="1">
      <c r="A159" s="11" t="s">
        <v>1446</v>
      </c>
      <c r="B159" s="12">
        <v>0.78271818326612219</v>
      </c>
      <c r="C159" s="13">
        <v>346.03810203685299</v>
      </c>
      <c r="D159" s="13">
        <v>224.34741421852075</v>
      </c>
      <c r="E159" s="12">
        <v>0.66972647671917496</v>
      </c>
      <c r="F159" s="14">
        <v>2.9898545043941911</v>
      </c>
      <c r="G159" s="12">
        <v>1.8379138050050885</v>
      </c>
      <c r="H159" s="15">
        <v>9.6602467166829076E-2</v>
      </c>
      <c r="I159" s="12">
        <v>2.9441433990923205</v>
      </c>
      <c r="J159" s="16">
        <v>1559.5166546379592</v>
      </c>
      <c r="K159" s="17">
        <v>55.227160755417664</v>
      </c>
      <c r="L159" s="18">
        <v>-22.204538152500231</v>
      </c>
    </row>
    <row r="160" spans="1:12" s="20" customFormat="1">
      <c r="A160" s="11" t="s">
        <v>1447</v>
      </c>
      <c r="B160" s="12">
        <v>0.73327331339889046</v>
      </c>
      <c r="C160" s="13">
        <v>141.843070553345</v>
      </c>
      <c r="D160" s="13">
        <v>120.13174502945523</v>
      </c>
      <c r="E160" s="12">
        <v>0.87488301071962904</v>
      </c>
      <c r="F160" s="14">
        <v>4.4838229731445187</v>
      </c>
      <c r="G160" s="12">
        <v>1.83605628830028</v>
      </c>
      <c r="H160" s="15">
        <v>9.4494468425179903E-2</v>
      </c>
      <c r="I160" s="12">
        <v>2.8180847741783506</v>
      </c>
      <c r="J160" s="16">
        <v>1518.0167314342016</v>
      </c>
      <c r="K160" s="17">
        <v>53.153522304880248</v>
      </c>
      <c r="L160" s="18">
        <v>16.004528013598406</v>
      </c>
    </row>
    <row r="161" spans="1:12" s="20" customFormat="1">
      <c r="A161" s="11" t="s">
        <v>1448</v>
      </c>
      <c r="B161" s="12">
        <v>0.56409229450004994</v>
      </c>
      <c r="C161" s="13">
        <v>991.921717890492</v>
      </c>
      <c r="D161" s="13">
        <v>1328.6485837624391</v>
      </c>
      <c r="E161" s="12">
        <v>1.3836716771818101</v>
      </c>
      <c r="F161" s="14">
        <v>10.474653765680369</v>
      </c>
      <c r="G161" s="12">
        <v>1.4183168978819427</v>
      </c>
      <c r="H161" s="15">
        <v>9.268974567412494E-2</v>
      </c>
      <c r="I161" s="12">
        <v>1.4269136840152237</v>
      </c>
      <c r="J161" s="16">
        <v>1481.5565216103212</v>
      </c>
      <c r="K161" s="17">
        <v>27.045372609926677</v>
      </c>
      <c r="L161" s="18">
        <v>63.051336758726826</v>
      </c>
    </row>
    <row r="162" spans="1:12" s="20" customFormat="1">
      <c r="A162" s="11" t="s">
        <v>1449</v>
      </c>
      <c r="B162" s="12">
        <v>0.63646077693628256</v>
      </c>
      <c r="C162" s="13">
        <v>91.511434331447205</v>
      </c>
      <c r="D162" s="13">
        <v>100.12127809032151</v>
      </c>
      <c r="E162" s="12">
        <v>1.1301896973082499</v>
      </c>
      <c r="F162" s="14">
        <v>3.5389955223196217</v>
      </c>
      <c r="G162" s="12">
        <v>2.0509384149869532</v>
      </c>
      <c r="H162" s="15">
        <v>9.2458144678176521E-2</v>
      </c>
      <c r="I162" s="12">
        <v>3.107263724703714</v>
      </c>
      <c r="J162" s="16">
        <v>1476.8131668260971</v>
      </c>
      <c r="K162" s="17">
        <v>58.931892509026873</v>
      </c>
      <c r="L162" s="18">
        <v>-9.7531383938053153</v>
      </c>
    </row>
    <row r="163" spans="1:12" s="20" customFormat="1">
      <c r="A163" s="11" t="s">
        <v>1450</v>
      </c>
      <c r="B163" s="12">
        <v>0.70205740744816658</v>
      </c>
      <c r="C163" s="13">
        <v>106.454489463822</v>
      </c>
      <c r="D163" s="13">
        <v>87.084854843189987</v>
      </c>
      <c r="E163" s="12">
        <v>0.84504331856842196</v>
      </c>
      <c r="F163" s="14">
        <v>3.5572200447371265</v>
      </c>
      <c r="G163" s="12">
        <v>2.0324128845091267</v>
      </c>
      <c r="H163" s="15">
        <v>9.0202367766867422E-2</v>
      </c>
      <c r="I163" s="12">
        <v>3.3034771187387895</v>
      </c>
      <c r="J163" s="16">
        <v>1429.8179025599079</v>
      </c>
      <c r="K163" s="17">
        <v>63.053249490732938</v>
      </c>
      <c r="L163" s="18">
        <v>-13.207062151450955</v>
      </c>
    </row>
    <row r="164" spans="1:12" s="20" customFormat="1">
      <c r="A164" s="11" t="s">
        <v>1451</v>
      </c>
      <c r="B164" s="12">
        <v>0.7601263057379074</v>
      </c>
      <c r="C164" s="13">
        <v>455.71046477495702</v>
      </c>
      <c r="D164" s="13">
        <v>366.08694943139903</v>
      </c>
      <c r="E164" s="12">
        <v>0.82984229679558796</v>
      </c>
      <c r="F164" s="14">
        <v>4.7821297249326182</v>
      </c>
      <c r="G164" s="12">
        <v>1.5185572181346421</v>
      </c>
      <c r="H164" s="15">
        <v>8.7159653958248706E-2</v>
      </c>
      <c r="I164" s="12">
        <v>1.8789159397585447</v>
      </c>
      <c r="J164" s="16">
        <v>1364.0269184364811</v>
      </c>
      <c r="K164" s="17">
        <v>36.188646971553965</v>
      </c>
      <c r="L164" s="18">
        <v>11.260529793239794</v>
      </c>
    </row>
    <row r="165" spans="1:12" s="20" customFormat="1">
      <c r="A165" s="11" t="s">
        <v>1452</v>
      </c>
      <c r="B165" s="12">
        <v>1.2505564833934542</v>
      </c>
      <c r="C165" s="13">
        <v>332.86573955287503</v>
      </c>
      <c r="D165" s="13">
        <v>243.04482653466565</v>
      </c>
      <c r="E165" s="12">
        <v>0.75425397082786405</v>
      </c>
      <c r="F165" s="14">
        <v>4.8642639899037681</v>
      </c>
      <c r="G165" s="12">
        <v>1.5794324523432632</v>
      </c>
      <c r="H165" s="15">
        <v>8.6864033309944522E-2</v>
      </c>
      <c r="I165" s="12">
        <v>2.5334386235517394</v>
      </c>
      <c r="J165" s="16">
        <v>1357.4802685863847</v>
      </c>
      <c r="K165" s="17">
        <v>48.839379694732763</v>
      </c>
      <c r="L165" s="18">
        <v>12.292094603844539</v>
      </c>
    </row>
    <row r="166" spans="1:12" s="20" customFormat="1">
      <c r="A166" s="11" t="s">
        <v>1453</v>
      </c>
      <c r="B166" s="12">
        <v>3.5728482590462947</v>
      </c>
      <c r="C166" s="13">
        <v>146.736117754997</v>
      </c>
      <c r="D166" s="13">
        <v>11.505366878893202</v>
      </c>
      <c r="E166" s="12">
        <v>8.09960367476871E-2</v>
      </c>
      <c r="F166" s="14">
        <v>5.6730658196573263</v>
      </c>
      <c r="G166" s="12">
        <v>1.9313176704080008</v>
      </c>
      <c r="H166" s="15">
        <v>8.6255802640836501E-2</v>
      </c>
      <c r="I166" s="12">
        <v>6.8440953096803332</v>
      </c>
      <c r="J166" s="16">
        <v>1343.9214266248271</v>
      </c>
      <c r="K166" s="17">
        <v>132.18908197372241</v>
      </c>
      <c r="L166" s="18">
        <v>23.955051801333184</v>
      </c>
    </row>
    <row r="167" spans="1:12" s="20" customFormat="1">
      <c r="A167" s="11" t="s">
        <v>1454</v>
      </c>
      <c r="B167" s="12">
        <v>-0.28842270718107471</v>
      </c>
      <c r="C167" s="13">
        <v>103.37941171307401</v>
      </c>
      <c r="D167" s="13">
        <v>59.25277108304482</v>
      </c>
      <c r="E167" s="12">
        <v>0.59207255598112996</v>
      </c>
      <c r="F167" s="14">
        <v>8.778166612313127</v>
      </c>
      <c r="G167" s="12">
        <v>2.3836815146214301</v>
      </c>
      <c r="H167" s="15">
        <v>7.2798209321839308E-2</v>
      </c>
      <c r="I167" s="12">
        <v>4.635984791193744</v>
      </c>
      <c r="J167" s="16">
        <v>695.46773095695153</v>
      </c>
      <c r="K167" s="17">
        <v>15.714805168222492</v>
      </c>
      <c r="L167" s="18">
        <v>32.718061396449905</v>
      </c>
    </row>
    <row r="168" spans="1:12" s="20" customFormat="1">
      <c r="A168" s="20" t="s">
        <v>1455</v>
      </c>
      <c r="F168" s="21"/>
      <c r="G168" s="22"/>
      <c r="H168" s="23"/>
      <c r="I168" s="22"/>
    </row>
    <row r="169" spans="1:12" s="20" customFormat="1">
      <c r="A169" s="11" t="s">
        <v>1456</v>
      </c>
      <c r="B169" s="12">
        <v>1.2116417895053573</v>
      </c>
      <c r="C169" s="13">
        <v>284.05338968744798</v>
      </c>
      <c r="D169" s="13">
        <v>143.59762985543546</v>
      </c>
      <c r="E169" s="12">
        <v>0.52221292554855103</v>
      </c>
      <c r="F169" s="14">
        <v>3.3471354243608706</v>
      </c>
      <c r="G169" s="12">
        <v>1.5980182884788829</v>
      </c>
      <c r="H169" s="15">
        <v>0.10893527766645743</v>
      </c>
      <c r="I169" s="12">
        <v>2.0673743611892528</v>
      </c>
      <c r="J169" s="16">
        <v>1781.6866572946965</v>
      </c>
      <c r="K169" s="17">
        <v>37.697157992651405</v>
      </c>
      <c r="L169" s="18">
        <v>6.1539218615815683</v>
      </c>
    </row>
    <row r="170" spans="1:12" s="20" customFormat="1">
      <c r="A170" s="11" t="s">
        <v>1457</v>
      </c>
      <c r="B170" s="12">
        <v>1.4879757146605233</v>
      </c>
      <c r="C170" s="13">
        <v>223.666312230318</v>
      </c>
      <c r="D170" s="13">
        <v>99.525654377646816</v>
      </c>
      <c r="E170" s="12">
        <v>0.459657960767206</v>
      </c>
      <c r="F170" s="14">
        <v>3.2678892525356971</v>
      </c>
      <c r="G170" s="12">
        <v>1.6715903181246385</v>
      </c>
      <c r="H170" s="15">
        <v>0.10675664934870892</v>
      </c>
      <c r="I170" s="12">
        <v>2.4819801012820011</v>
      </c>
      <c r="J170" s="16">
        <v>1744.7653406053901</v>
      </c>
      <c r="K170" s="17">
        <v>45.46523025926281</v>
      </c>
      <c r="L170" s="18">
        <v>1.5497772828765299</v>
      </c>
    </row>
    <row r="171" spans="1:12" s="20" customFormat="1">
      <c r="A171" s="11" t="s">
        <v>1458</v>
      </c>
      <c r="B171" s="12">
        <v>3.6150397572802748</v>
      </c>
      <c r="C171" s="13">
        <v>436.702965745124</v>
      </c>
      <c r="D171" s="13">
        <v>224.63252443669083</v>
      </c>
      <c r="E171" s="12">
        <v>0.53135750371462298</v>
      </c>
      <c r="F171" s="14">
        <v>5.8565922615156571</v>
      </c>
      <c r="G171" s="12">
        <v>1.5585091585295243</v>
      </c>
      <c r="H171" s="15">
        <v>8.0568336367707577E-2</v>
      </c>
      <c r="I171" s="12">
        <v>4.4195760873375027</v>
      </c>
      <c r="J171" s="16">
        <v>1016.2298426060044</v>
      </c>
      <c r="K171" s="17">
        <v>14.652753378504185</v>
      </c>
      <c r="L171" s="18">
        <v>17.372680548702924</v>
      </c>
    </row>
    <row r="172" spans="1:12" s="20" customFormat="1">
      <c r="A172" s="11" t="s">
        <v>1459</v>
      </c>
      <c r="B172" s="12">
        <v>3.0521445067201505</v>
      </c>
      <c r="C172" s="13">
        <v>190.67359286566901</v>
      </c>
      <c r="D172" s="13">
        <v>135.0710072134591</v>
      </c>
      <c r="E172" s="12">
        <v>0.73176546555034505</v>
      </c>
      <c r="F172" s="14">
        <v>6.0327904840783555</v>
      </c>
      <c r="G172" s="12">
        <v>1.9013211870431044</v>
      </c>
      <c r="H172" s="15">
        <v>7.8879958583355614E-2</v>
      </c>
      <c r="I172" s="12">
        <v>6.9469986230674241</v>
      </c>
      <c r="J172" s="16">
        <v>988.71165792511385</v>
      </c>
      <c r="K172" s="17">
        <v>17.427938302230551</v>
      </c>
      <c r="L172" s="18">
        <v>16.639112076070006</v>
      </c>
    </row>
    <row r="173" spans="1:12" s="20" customFormat="1">
      <c r="A173" s="11" t="s">
        <v>1460</v>
      </c>
      <c r="B173" s="12">
        <v>1.5704556605118023</v>
      </c>
      <c r="C173" s="13">
        <v>324.25438158822101</v>
      </c>
      <c r="D173" s="13">
        <v>175.66284768019582</v>
      </c>
      <c r="E173" s="12">
        <v>0.559621494595816</v>
      </c>
      <c r="F173" s="14">
        <v>5.1722277632749805</v>
      </c>
      <c r="G173" s="12">
        <v>1.5706782925339258</v>
      </c>
      <c r="H173" s="15">
        <v>7.6513947946439675E-2</v>
      </c>
      <c r="I173" s="12">
        <v>3.3847655560872894</v>
      </c>
      <c r="J173" s="16">
        <v>1139.4445691743856</v>
      </c>
      <c r="K173" s="17">
        <v>16.40451909563437</v>
      </c>
      <c r="L173" s="18">
        <v>-3.0407364388087998</v>
      </c>
    </row>
    <row r="174" spans="1:12" s="20" customFormat="1">
      <c r="A174" s="11" t="s">
        <v>1461</v>
      </c>
      <c r="B174" s="12">
        <v>1.1079941870016248</v>
      </c>
      <c r="C174" s="13">
        <v>314.15918753203999</v>
      </c>
      <c r="D174" s="13">
        <v>334.8574867031021</v>
      </c>
      <c r="E174" s="12">
        <v>1.1010589455672899</v>
      </c>
      <c r="F174" s="14">
        <v>6.0385894417243025</v>
      </c>
      <c r="G174" s="12">
        <v>1.657537869268807</v>
      </c>
      <c r="H174" s="15">
        <v>7.4098372344756039E-2</v>
      </c>
      <c r="I174" s="12">
        <v>3.5100946133498829</v>
      </c>
      <c r="J174" s="16">
        <v>987.83134999863319</v>
      </c>
      <c r="K174" s="17">
        <v>15.180847975731886</v>
      </c>
      <c r="L174" s="18">
        <v>5.816697122675607</v>
      </c>
    </row>
    <row r="175" spans="1:12" s="20" customFormat="1">
      <c r="A175" s="11" t="s">
        <v>1462</v>
      </c>
      <c r="B175" s="12">
        <v>2.4854730443188267</v>
      </c>
      <c r="C175" s="13">
        <v>12.4401983091823</v>
      </c>
      <c r="D175" s="13">
        <v>5.7018483914532542E-2</v>
      </c>
      <c r="E175" s="12">
        <v>4.7346587586338598E-3</v>
      </c>
      <c r="F175" s="14">
        <v>5.284898612945172</v>
      </c>
      <c r="G175" s="12">
        <v>5.3648314004741611</v>
      </c>
      <c r="H175" s="15">
        <v>7.3978973223018024E-2</v>
      </c>
      <c r="I175" s="12">
        <v>29.073548853614795</v>
      </c>
      <c r="J175" s="16">
        <v>1117.1395655707972</v>
      </c>
      <c r="K175" s="17">
        <v>55.027021682447973</v>
      </c>
      <c r="L175" s="18">
        <v>-7.9793924365632041</v>
      </c>
    </row>
    <row r="176" spans="1:12" s="20" customFormat="1">
      <c r="A176" s="11" t="s">
        <v>1463</v>
      </c>
      <c r="B176" s="12">
        <v>19.751850724227051</v>
      </c>
      <c r="C176" s="13">
        <v>686.935103121049</v>
      </c>
      <c r="D176" s="13">
        <v>294.03709871275959</v>
      </c>
      <c r="E176" s="12">
        <v>0.44216742104203799</v>
      </c>
      <c r="F176" s="14">
        <v>9.5598851987744471</v>
      </c>
      <c r="G176" s="12">
        <v>1.7693952951999281</v>
      </c>
      <c r="H176" s="15">
        <v>7.2791923904886299E-2</v>
      </c>
      <c r="I176" s="12">
        <v>14.37773375388646</v>
      </c>
      <c r="J176" s="16">
        <v>641.33239900747208</v>
      </c>
      <c r="K176" s="17">
        <v>10.801495196237013</v>
      </c>
      <c r="L176" s="18">
        <v>38.20816001875744</v>
      </c>
    </row>
    <row r="177" spans="1:12" s="20" customFormat="1">
      <c r="A177" s="11" t="s">
        <v>1464</v>
      </c>
      <c r="B177" s="12">
        <v>2.2077559489591589</v>
      </c>
      <c r="C177" s="13">
        <v>84.643836259722093</v>
      </c>
      <c r="D177" s="13">
        <v>102.42720808867453</v>
      </c>
      <c r="E177" s="12">
        <v>1.25002966111957</v>
      </c>
      <c r="F177" s="14">
        <v>5.3604305622241162</v>
      </c>
      <c r="G177" s="12">
        <v>2.3159109243653799</v>
      </c>
      <c r="H177" s="15">
        <v>7.1017385530778021E-2</v>
      </c>
      <c r="I177" s="12">
        <v>8.2729406267949752</v>
      </c>
      <c r="J177" s="16">
        <v>1102.6705746579923</v>
      </c>
      <c r="K177" s="17">
        <v>23.472186169287824</v>
      </c>
      <c r="L177" s="18">
        <v>-16.44618406085312</v>
      </c>
    </row>
    <row r="178" spans="1:12" s="20" customFormat="1">
      <c r="A178" s="11" t="s">
        <v>1465</v>
      </c>
      <c r="B178" s="12">
        <v>1.473280654105426</v>
      </c>
      <c r="C178" s="13">
        <v>97.077873632140395</v>
      </c>
      <c r="D178" s="13">
        <v>60.567032550684978</v>
      </c>
      <c r="E178" s="12">
        <v>0.64449026625716499</v>
      </c>
      <c r="F178" s="14">
        <v>9.4947281521233293</v>
      </c>
      <c r="G178" s="12">
        <v>2.4364256758679805</v>
      </c>
      <c r="H178" s="15">
        <v>5.8261534384804643E-2</v>
      </c>
      <c r="I178" s="12">
        <v>10.213187572443825</v>
      </c>
      <c r="J178" s="16">
        <v>645.52030368354269</v>
      </c>
      <c r="K178" s="17">
        <v>14.965808359121224</v>
      </c>
      <c r="L178" s="18">
        <v>-20.628926381257862</v>
      </c>
    </row>
    <row r="179" spans="1:12" s="20" customFormat="1">
      <c r="A179" s="19" t="s">
        <v>1466</v>
      </c>
      <c r="F179" s="21"/>
      <c r="G179" s="22"/>
      <c r="H179" s="23"/>
      <c r="I179" s="22"/>
    </row>
    <row r="180" spans="1:12" s="20" customFormat="1">
      <c r="A180" s="11" t="s">
        <v>1467</v>
      </c>
      <c r="B180" s="12">
        <v>-0.48986269253531456</v>
      </c>
      <c r="C180" s="13">
        <v>58.3445051679359</v>
      </c>
      <c r="D180" s="13">
        <v>112.16737394751812</v>
      </c>
      <c r="E180" s="12">
        <v>1.9859436112154001</v>
      </c>
      <c r="F180" s="14">
        <v>9.5384167562942501</v>
      </c>
      <c r="G180" s="12">
        <v>2.9171574647072873</v>
      </c>
      <c r="H180" s="15">
        <v>7.1893724217328175E-2</v>
      </c>
      <c r="I180" s="12">
        <v>7.08521126063048</v>
      </c>
      <c r="J180" s="16">
        <v>642.70624159213583</v>
      </c>
      <c r="K180" s="17">
        <v>17.844431176731437</v>
      </c>
      <c r="L180" s="18">
        <v>36.351666624130551</v>
      </c>
    </row>
    <row r="181" spans="1:12" s="20" customFormat="1">
      <c r="A181" s="11" t="s">
        <v>1468</v>
      </c>
      <c r="B181" s="12">
        <v>0.43209032404839709</v>
      </c>
      <c r="C181" s="13">
        <v>67.574053358218293</v>
      </c>
      <c r="D181" s="13">
        <v>79.527088664895984</v>
      </c>
      <c r="E181" s="12">
        <v>1.21572524524084</v>
      </c>
      <c r="F181" s="14">
        <v>9.3995253983264337</v>
      </c>
      <c r="G181" s="12">
        <v>2.7393981296176646</v>
      </c>
      <c r="H181" s="15">
        <v>6.7735088294708173E-2</v>
      </c>
      <c r="I181" s="12">
        <v>6.8499086471047708</v>
      </c>
      <c r="J181" s="16">
        <v>651.73873887604805</v>
      </c>
      <c r="K181" s="17">
        <v>16.980866219200799</v>
      </c>
      <c r="L181" s="18">
        <v>25.496734246672293</v>
      </c>
    </row>
    <row r="182" spans="1:12" s="20" customFormat="1">
      <c r="A182" s="11" t="s">
        <v>1469</v>
      </c>
      <c r="B182" s="12">
        <v>-0.25473737943521663</v>
      </c>
      <c r="C182" s="13">
        <v>113.971622525966</v>
      </c>
      <c r="D182" s="13">
        <v>181.47911515181622</v>
      </c>
      <c r="E182" s="12">
        <v>1.6448649391572501</v>
      </c>
      <c r="F182" s="14">
        <v>9.26558643470951</v>
      </c>
      <c r="G182" s="12">
        <v>2.2463017169425483</v>
      </c>
      <c r="H182" s="15">
        <v>6.7678713523709341E-2</v>
      </c>
      <c r="I182" s="12">
        <v>6.4005097281707579</v>
      </c>
      <c r="J182" s="16">
        <v>660.69315028352378</v>
      </c>
      <c r="K182" s="17">
        <v>14.105956184283931</v>
      </c>
      <c r="L182" s="18">
        <v>24.257270762333395</v>
      </c>
    </row>
    <row r="183" spans="1:12" s="20" customFormat="1"/>
    <row r="184" spans="1:12" s="20" customFormat="1"/>
    <row r="185" spans="1:12" s="20" customFormat="1"/>
    <row r="186" spans="1:12" s="20" customFormat="1"/>
    <row r="187" spans="1:12" s="20" customFormat="1"/>
    <row r="188" spans="1:12" s="20" customFormat="1"/>
    <row r="189" spans="1:12" s="20" customFormat="1"/>
    <row r="190" spans="1:12" s="20" customFormat="1"/>
    <row r="191" spans="1:12" s="20" customFormat="1"/>
    <row r="192" spans="1:12" s="20" customFormat="1"/>
    <row r="193" s="20" customFormat="1"/>
    <row r="194" s="20" customFormat="1"/>
    <row r="195" s="20" customFormat="1"/>
    <row r="196" s="20" customFormat="1"/>
    <row r="197" s="20" customFormat="1"/>
    <row r="198" s="20" customFormat="1"/>
    <row r="199" s="20" customFormat="1"/>
    <row r="200" s="20" customFormat="1"/>
    <row r="201" s="20" customFormat="1"/>
    <row r="202" s="20" customFormat="1"/>
    <row r="203" s="20" customFormat="1"/>
    <row r="204" s="20" customFormat="1"/>
  </sheetData>
  <mergeCells count="2">
    <mergeCell ref="A1:L1"/>
    <mergeCell ref="A3:K3"/>
  </mergeCells>
  <phoneticPr fontId="3" type="noConversion"/>
  <conditionalFormatting sqref="B180:L182 B141:L167 B169:L178 B4:L139">
    <cfRule type="expression" dxfId="8" priority="1" stopIfTrue="1">
      <formula>ISERROR(B4)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ED41-DB51-4EB8-8977-48E3EB245C21}">
  <sheetPr>
    <tabColor indexed="19"/>
    <pageSetUpPr autoPageBreaks="0"/>
  </sheetPr>
  <dimension ref="A1:P168"/>
  <sheetViews>
    <sheetView workbookViewId="0">
      <selection sqref="A1:L1"/>
    </sheetView>
  </sheetViews>
  <sheetFormatPr defaultRowHeight="13.2"/>
  <cols>
    <col min="2" max="2" width="6.88671875" customWidth="1"/>
    <col min="3" max="3" width="6.109375" customWidth="1"/>
    <col min="4" max="4" width="6.5546875" customWidth="1"/>
    <col min="5" max="5" width="6.44140625" customWidth="1"/>
    <col min="6" max="6" width="7.109375" customWidth="1"/>
    <col min="7" max="7" width="6.33203125" customWidth="1"/>
    <col min="9" max="9" width="5.88671875" customWidth="1"/>
    <col min="10" max="10" width="6.6640625" customWidth="1"/>
    <col min="11" max="11" width="5.6640625" customWidth="1"/>
    <col min="12" max="12" width="6.33203125" customWidth="1"/>
  </cols>
  <sheetData>
    <row r="1" spans="1:12" s="1" customFormat="1" ht="30" customHeight="1">
      <c r="A1" s="34" t="s">
        <v>1918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1" customFormat="1" ht="31.8" thickBot="1">
      <c r="A2" s="2" t="s">
        <v>94</v>
      </c>
      <c r="B2" s="3" t="s">
        <v>306</v>
      </c>
      <c r="C2" s="4" t="s">
        <v>95</v>
      </c>
      <c r="D2" s="4" t="s">
        <v>96</v>
      </c>
      <c r="E2" s="3" t="s">
        <v>307</v>
      </c>
      <c r="F2" s="5" t="s">
        <v>308</v>
      </c>
      <c r="G2" s="6" t="s">
        <v>97</v>
      </c>
      <c r="H2" s="7" t="s">
        <v>309</v>
      </c>
      <c r="I2" s="6" t="s">
        <v>97</v>
      </c>
      <c r="J2" s="8" t="s">
        <v>98</v>
      </c>
      <c r="K2" s="6" t="s">
        <v>99</v>
      </c>
      <c r="L2" s="9" t="s">
        <v>100</v>
      </c>
    </row>
    <row r="3" spans="1:12" s="1" customFormat="1" ht="16.2" thickTop="1">
      <c r="A3" s="36" t="s">
        <v>89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10"/>
    </row>
    <row r="4" spans="1:12">
      <c r="A4" s="11" t="s">
        <v>1472</v>
      </c>
      <c r="B4" s="12">
        <v>5.0763022545143623E-2</v>
      </c>
      <c r="C4" s="13">
        <v>69.359677350241995</v>
      </c>
      <c r="D4" s="13">
        <v>47.620538913731316</v>
      </c>
      <c r="E4" s="12">
        <v>0.70923076025111897</v>
      </c>
      <c r="F4" s="14">
        <v>1.473811155350476</v>
      </c>
      <c r="G4" s="12">
        <v>2.1585936674749302</v>
      </c>
      <c r="H4" s="15">
        <v>0.27577010198898194</v>
      </c>
      <c r="I4" s="12">
        <v>1.9782832671028661</v>
      </c>
      <c r="J4" s="16">
        <v>3339.1422750194847</v>
      </c>
      <c r="K4" s="17">
        <v>30.944058920122075</v>
      </c>
      <c r="L4" s="18">
        <v>1.8841298577776389E-2</v>
      </c>
    </row>
    <row r="5" spans="1:12">
      <c r="A5" s="11" t="s">
        <v>1473</v>
      </c>
      <c r="B5" s="12">
        <v>0.12456703168565225</v>
      </c>
      <c r="C5" s="13">
        <v>159.43186800005199</v>
      </c>
      <c r="D5" s="13">
        <v>149.73568564277988</v>
      </c>
      <c r="E5" s="12">
        <v>0.970175945432322</v>
      </c>
      <c r="F5" s="14">
        <v>1.6693400075737508</v>
      </c>
      <c r="G5" s="12">
        <v>1.6750207096070024</v>
      </c>
      <c r="H5" s="15">
        <v>0.21592084679646398</v>
      </c>
      <c r="I5" s="12">
        <v>0.77551195074643831</v>
      </c>
      <c r="J5" s="16">
        <v>2950.5174893234525</v>
      </c>
      <c r="K5" s="17">
        <v>12.519144852703246</v>
      </c>
      <c r="L5" s="18">
        <v>-3.2055153151701932</v>
      </c>
    </row>
    <row r="6" spans="1:12">
      <c r="A6" s="11" t="s">
        <v>1474</v>
      </c>
      <c r="B6" s="12">
        <v>-7.3715711710975462E-2</v>
      </c>
      <c r="C6" s="13">
        <v>365.01750060246798</v>
      </c>
      <c r="D6" s="13">
        <v>343.38941440175319</v>
      </c>
      <c r="E6" s="12">
        <v>0.97179248800821105</v>
      </c>
      <c r="F6" s="14">
        <v>1.9725073604003069</v>
      </c>
      <c r="G6" s="12">
        <v>1.5415534585682207</v>
      </c>
      <c r="H6" s="15">
        <v>0.1809993845163512</v>
      </c>
      <c r="I6" s="12">
        <v>0.68029328164004188</v>
      </c>
      <c r="J6" s="16">
        <v>2662.0488248684264</v>
      </c>
      <c r="K6" s="17">
        <v>11.272458313750729</v>
      </c>
      <c r="L6" s="18">
        <v>0.84123714697765806</v>
      </c>
    </row>
    <row r="7" spans="1:12">
      <c r="A7" s="11" t="s">
        <v>1475</v>
      </c>
      <c r="B7" s="12">
        <v>6.3024975798818494E-2</v>
      </c>
      <c r="C7" s="13">
        <v>109.29392156447</v>
      </c>
      <c r="D7" s="13">
        <v>118.00602985375578</v>
      </c>
      <c r="E7" s="12">
        <v>1.1153431690803</v>
      </c>
      <c r="F7" s="14">
        <v>2.1433870573885283</v>
      </c>
      <c r="G7" s="12">
        <v>2.0412677241764814</v>
      </c>
      <c r="H7" s="15">
        <v>0.17207297111181311</v>
      </c>
      <c r="I7" s="12">
        <v>1.2759049068708559</v>
      </c>
      <c r="J7" s="16">
        <v>2577.9087884956693</v>
      </c>
      <c r="K7" s="17">
        <v>21.313137921368821</v>
      </c>
      <c r="L7" s="18">
        <v>5.1093743062763934</v>
      </c>
    </row>
    <row r="8" spans="1:12">
      <c r="A8" s="11" t="s">
        <v>1476</v>
      </c>
      <c r="B8" s="12">
        <v>0.13114288909499111</v>
      </c>
      <c r="C8" s="13">
        <v>110.246418920477</v>
      </c>
      <c r="D8" s="13">
        <v>154.1206913117673</v>
      </c>
      <c r="E8" s="12">
        <v>1.4440983723915299</v>
      </c>
      <c r="F8" s="14">
        <v>2.137932880532869</v>
      </c>
      <c r="G8" s="12">
        <v>2.0544496756724038</v>
      </c>
      <c r="H8" s="15">
        <v>0.17100547302741714</v>
      </c>
      <c r="I8" s="12">
        <v>1.3559662767287528</v>
      </c>
      <c r="J8" s="16">
        <v>2567.5082942078557</v>
      </c>
      <c r="K8" s="17">
        <v>22.673465116773059</v>
      </c>
      <c r="L8" s="18">
        <v>4.3997294920652186</v>
      </c>
    </row>
    <row r="9" spans="1:12">
      <c r="A9" s="11" t="s">
        <v>1477</v>
      </c>
      <c r="B9" s="12">
        <v>-4.5057768912217716E-2</v>
      </c>
      <c r="C9" s="13">
        <v>121.948721694619</v>
      </c>
      <c r="D9" s="13">
        <v>169.65889387196094</v>
      </c>
      <c r="E9" s="12">
        <v>1.43714206212519</v>
      </c>
      <c r="F9" s="14">
        <v>2.023913465435939</v>
      </c>
      <c r="G9" s="12">
        <v>2.9627610472575552</v>
      </c>
      <c r="H9" s="15">
        <v>0.16655357801983725</v>
      </c>
      <c r="I9" s="12">
        <v>1.0730814049072854</v>
      </c>
      <c r="J9" s="16">
        <v>2523.3044823337486</v>
      </c>
      <c r="K9" s="17">
        <v>18.021355781670199</v>
      </c>
      <c r="L9" s="18">
        <v>-3.1312269450793462</v>
      </c>
    </row>
    <row r="10" spans="1:12">
      <c r="A10" s="11" t="s">
        <v>1478</v>
      </c>
      <c r="B10" s="12">
        <v>7.8296958549602128E-2</v>
      </c>
      <c r="C10" s="13">
        <v>93.968064802242907</v>
      </c>
      <c r="D10" s="13">
        <v>86.309742348412428</v>
      </c>
      <c r="E10" s="12">
        <v>0.94881132258650003</v>
      </c>
      <c r="F10" s="14">
        <v>2.096338348421436</v>
      </c>
      <c r="G10" s="12">
        <v>2.1775927426736787</v>
      </c>
      <c r="H10" s="15">
        <v>0.16550905639060007</v>
      </c>
      <c r="I10" s="12">
        <v>1.4450802265515559</v>
      </c>
      <c r="J10" s="16">
        <v>2512.7336077550112</v>
      </c>
      <c r="K10" s="17">
        <v>24.294143004156343</v>
      </c>
      <c r="L10" s="18">
        <v>-7.4437606986754723E-2</v>
      </c>
    </row>
    <row r="11" spans="1:12">
      <c r="A11" s="11" t="s">
        <v>1479</v>
      </c>
      <c r="B11" s="12">
        <v>0.1891309272450189</v>
      </c>
      <c r="C11" s="13">
        <v>245.76645999647101</v>
      </c>
      <c r="D11" s="13">
        <v>63.096634180939702</v>
      </c>
      <c r="E11" s="12">
        <v>0.26520633901731999</v>
      </c>
      <c r="F11" s="14">
        <v>2.2724161999620587</v>
      </c>
      <c r="G11" s="12">
        <v>1.6598091320427366</v>
      </c>
      <c r="H11" s="15">
        <v>0.16263943535886793</v>
      </c>
      <c r="I11" s="12">
        <v>1.7748424635956386</v>
      </c>
      <c r="J11" s="16">
        <v>2483.2866002685123</v>
      </c>
      <c r="K11" s="17">
        <v>29.925704030003708</v>
      </c>
      <c r="L11" s="18">
        <v>6.3576966304195848</v>
      </c>
    </row>
    <row r="12" spans="1:12">
      <c r="A12" s="11" t="s">
        <v>1480</v>
      </c>
      <c r="B12" s="12">
        <v>6.9049359469032054E-2</v>
      </c>
      <c r="C12" s="13">
        <v>93.330936488454597</v>
      </c>
      <c r="D12" s="13">
        <v>72.165164509080242</v>
      </c>
      <c r="E12" s="12">
        <v>0.79873424335672005</v>
      </c>
      <c r="F12" s="14">
        <v>2.1394859413056317</v>
      </c>
      <c r="G12" s="12">
        <v>2.0525361770527657</v>
      </c>
      <c r="H12" s="15">
        <v>0.16074789979326184</v>
      </c>
      <c r="I12" s="12">
        <v>1.3683677536583101</v>
      </c>
      <c r="J12" s="16">
        <v>2463.5423243634737</v>
      </c>
      <c r="K12" s="17">
        <v>23.117922612765902</v>
      </c>
      <c r="L12" s="18">
        <v>-0.42107280636138888</v>
      </c>
    </row>
    <row r="13" spans="1:12">
      <c r="A13" s="11" t="s">
        <v>1481</v>
      </c>
      <c r="B13" s="12">
        <v>5.1861011659220455E-2</v>
      </c>
      <c r="C13" s="13">
        <v>137.32117069689599</v>
      </c>
      <c r="D13" s="13">
        <v>183.98286664946554</v>
      </c>
      <c r="E13" s="12">
        <v>1.3840131152711901</v>
      </c>
      <c r="F13" s="14">
        <v>2.2292515118065666</v>
      </c>
      <c r="G13" s="12">
        <v>1.8925624637406606</v>
      </c>
      <c r="H13" s="15">
        <v>0.1581266096593624</v>
      </c>
      <c r="I13" s="12">
        <v>1.172264568701527</v>
      </c>
      <c r="J13" s="16">
        <v>2435.7265413202385</v>
      </c>
      <c r="K13" s="17">
        <v>19.860681720803491</v>
      </c>
      <c r="L13" s="18">
        <v>2.2981254614639846</v>
      </c>
    </row>
    <row r="14" spans="1:12">
      <c r="A14" s="11" t="s">
        <v>1482</v>
      </c>
      <c r="B14" s="12">
        <v>1.599356899256292E-17</v>
      </c>
      <c r="C14" s="13">
        <v>34.066453197639497</v>
      </c>
      <c r="D14" s="13">
        <v>48.839047421725141</v>
      </c>
      <c r="E14" s="12">
        <v>1.48095064942475</v>
      </c>
      <c r="F14" s="14">
        <v>3.285217638043088</v>
      </c>
      <c r="G14" s="12">
        <v>3.3084971489161834</v>
      </c>
      <c r="H14" s="15">
        <v>0.11424021426291109</v>
      </c>
      <c r="I14" s="12">
        <v>3.220683261474226</v>
      </c>
      <c r="J14" s="16">
        <v>1867.9324837815286</v>
      </c>
      <c r="K14" s="17">
        <v>58.112108251978952</v>
      </c>
      <c r="L14" s="18">
        <v>9.4364682039641661</v>
      </c>
    </row>
    <row r="15" spans="1:12">
      <c r="A15" s="11" t="s">
        <v>1483</v>
      </c>
      <c r="B15" s="12">
        <v>-0.43436598180705649</v>
      </c>
      <c r="C15" s="13">
        <v>41.731559745937901</v>
      </c>
      <c r="D15" s="13">
        <v>37.570884328612273</v>
      </c>
      <c r="E15" s="12">
        <v>0.93000893682710395</v>
      </c>
      <c r="F15" s="14">
        <v>3.031019257017288</v>
      </c>
      <c r="G15" s="12">
        <v>2.7212360924761057</v>
      </c>
      <c r="H15" s="15">
        <v>0.1140656459277376</v>
      </c>
      <c r="I15" s="12">
        <v>3.4275466828557928</v>
      </c>
      <c r="J15" s="16">
        <v>1865.1727362856057</v>
      </c>
      <c r="K15" s="17">
        <v>61.865211192441322</v>
      </c>
      <c r="L15" s="18">
        <v>1.6740029430844627</v>
      </c>
    </row>
    <row r="16" spans="1:12">
      <c r="A16" s="11" t="s">
        <v>1484</v>
      </c>
      <c r="B16" s="12">
        <v>-9.2796793818194834E-2</v>
      </c>
      <c r="C16" s="13">
        <v>101.32209285617201</v>
      </c>
      <c r="D16" s="13">
        <v>34.596808769036393</v>
      </c>
      <c r="E16" s="12">
        <v>0.352721725844588</v>
      </c>
      <c r="F16" s="14">
        <v>3.0598967985870442</v>
      </c>
      <c r="G16" s="12">
        <v>2.0017792915528321</v>
      </c>
      <c r="H16" s="15">
        <v>0.11133862864508814</v>
      </c>
      <c r="I16" s="12">
        <v>1.7966738810840073</v>
      </c>
      <c r="J16" s="16">
        <v>1821.3810805408973</v>
      </c>
      <c r="K16" s="17">
        <v>32.601748829750477</v>
      </c>
      <c r="L16" s="18">
        <v>-9.5334817910641689E-2</v>
      </c>
    </row>
    <row r="17" spans="1:12">
      <c r="A17" s="11" t="s">
        <v>1485</v>
      </c>
      <c r="B17" s="12">
        <v>1.552470134522051E-29</v>
      </c>
      <c r="C17" s="13">
        <v>114.298670493795</v>
      </c>
      <c r="D17" s="13">
        <v>54.932747363873993</v>
      </c>
      <c r="E17" s="12">
        <v>0.49646708733993899</v>
      </c>
      <c r="F17" s="14">
        <v>3.1997139276528759</v>
      </c>
      <c r="G17" s="12">
        <v>2.0572289568584132</v>
      </c>
      <c r="H17" s="15">
        <v>0.11129329074418975</v>
      </c>
      <c r="I17" s="12">
        <v>1.7013425992099152</v>
      </c>
      <c r="J17" s="16">
        <v>1820.6419941112697</v>
      </c>
      <c r="K17" s="17">
        <v>30.874691845842712</v>
      </c>
      <c r="L17" s="18">
        <v>4.2339011753686933</v>
      </c>
    </row>
    <row r="18" spans="1:12">
      <c r="A18" s="11" t="s">
        <v>1486</v>
      </c>
      <c r="B18" s="12">
        <v>-9.9399817845430199E-2</v>
      </c>
      <c r="C18" s="13">
        <v>129.863187078165</v>
      </c>
      <c r="D18" s="13">
        <v>55.616294124974495</v>
      </c>
      <c r="E18" s="12">
        <v>0.44240121564641999</v>
      </c>
      <c r="F18" s="14">
        <v>3.2687042333225218</v>
      </c>
      <c r="G18" s="12">
        <v>2.0398794737939743</v>
      </c>
      <c r="H18" s="15">
        <v>0.11119454662167949</v>
      </c>
      <c r="I18" s="12">
        <v>1.875719816751295</v>
      </c>
      <c r="J18" s="16">
        <v>1819.0310198349898</v>
      </c>
      <c r="K18" s="17">
        <v>34.045861024318874</v>
      </c>
      <c r="L18" s="18">
        <v>6.1598726642697503</v>
      </c>
    </row>
    <row r="19" spans="1:12">
      <c r="A19" s="11" t="s">
        <v>1487</v>
      </c>
      <c r="B19" s="12">
        <v>0.25084846003816075</v>
      </c>
      <c r="C19" s="13">
        <v>151.47107956991701</v>
      </c>
      <c r="D19" s="13">
        <v>76.257877335648487</v>
      </c>
      <c r="E19" s="12">
        <v>0.52006222911591304</v>
      </c>
      <c r="F19" s="14">
        <v>3.1796875765516206</v>
      </c>
      <c r="G19" s="12">
        <v>2.860336281377434</v>
      </c>
      <c r="H19" s="15">
        <v>0.11066852134888149</v>
      </c>
      <c r="I19" s="12">
        <v>3.1534736361360576</v>
      </c>
      <c r="J19" s="16">
        <v>1810.4195456744089</v>
      </c>
      <c r="K19" s="17">
        <v>57.298502660413305</v>
      </c>
      <c r="L19" s="18">
        <v>3.0061253786015985</v>
      </c>
    </row>
    <row r="20" spans="1:12">
      <c r="A20" s="11" t="s">
        <v>1488</v>
      </c>
      <c r="B20" s="12">
        <v>0.21165078487540417</v>
      </c>
      <c r="C20" s="13">
        <v>169.41177035487101</v>
      </c>
      <c r="D20" s="13">
        <v>130.25284996150566</v>
      </c>
      <c r="E20" s="12">
        <v>0.79422577149384399</v>
      </c>
      <c r="F20" s="14">
        <v>3.2400292939185977</v>
      </c>
      <c r="G20" s="12">
        <v>1.8388381827633056</v>
      </c>
      <c r="H20" s="15">
        <v>0.10955466662597542</v>
      </c>
      <c r="I20" s="12">
        <v>1.7585870926337619</v>
      </c>
      <c r="J20" s="16">
        <v>1792.0184504024899</v>
      </c>
      <c r="K20" s="17">
        <v>32.025786297179266</v>
      </c>
      <c r="L20" s="18">
        <v>3.6913616323437815</v>
      </c>
    </row>
    <row r="21" spans="1:12">
      <c r="A21" s="11" t="s">
        <v>1489</v>
      </c>
      <c r="B21" s="12">
        <v>0.28657900301769879</v>
      </c>
      <c r="C21" s="13">
        <v>166.10912639397199</v>
      </c>
      <c r="D21" s="13">
        <v>101.41107017181265</v>
      </c>
      <c r="E21" s="12">
        <v>0.63065550798829595</v>
      </c>
      <c r="F21" s="14">
        <v>3.2556176261065981</v>
      </c>
      <c r="G21" s="12">
        <v>1.8722172874294249</v>
      </c>
      <c r="H21" s="15">
        <v>0.10930665663471659</v>
      </c>
      <c r="I21" s="12">
        <v>1.8836979516110881</v>
      </c>
      <c r="J21" s="16">
        <v>1787.8900983161109</v>
      </c>
      <c r="K21" s="17">
        <v>34.321651766616398</v>
      </c>
      <c r="L21" s="18">
        <v>3.89899338460582</v>
      </c>
    </row>
    <row r="22" spans="1:12">
      <c r="A22" s="11" t="s">
        <v>1490</v>
      </c>
      <c r="B22" s="12">
        <v>1.5061739239726914E-17</v>
      </c>
      <c r="C22" s="13">
        <v>160.501861164236</v>
      </c>
      <c r="D22" s="13">
        <v>112.9308572006407</v>
      </c>
      <c r="E22" s="12">
        <v>0.72683004821289998</v>
      </c>
      <c r="F22" s="14">
        <v>3.2274483084423111</v>
      </c>
      <c r="G22" s="12">
        <v>1.8988373402413405</v>
      </c>
      <c r="H22" s="15">
        <v>0.1091012503521997</v>
      </c>
      <c r="I22" s="12">
        <v>1.5246601956412893</v>
      </c>
      <c r="J22" s="16">
        <v>1784.4622291755927</v>
      </c>
      <c r="K22" s="17">
        <v>27.791607881941164</v>
      </c>
      <c r="L22" s="18">
        <v>2.846984503767569</v>
      </c>
    </row>
    <row r="23" spans="1:12">
      <c r="A23" s="11" t="s">
        <v>1491</v>
      </c>
      <c r="B23" s="12">
        <v>0.22262702149513719</v>
      </c>
      <c r="C23" s="13">
        <v>300.42096880765598</v>
      </c>
      <c r="D23" s="13">
        <v>153.42192401944962</v>
      </c>
      <c r="E23" s="12">
        <v>0.52754256182950099</v>
      </c>
      <c r="F23" s="14">
        <v>3.3791277414273853</v>
      </c>
      <c r="G23" s="12">
        <v>1.5911429630077576</v>
      </c>
      <c r="H23" s="15">
        <v>0.10854143236115137</v>
      </c>
      <c r="I23" s="12">
        <v>1.2970069115129994</v>
      </c>
      <c r="J23" s="16">
        <v>1775.079567120298</v>
      </c>
      <c r="K23" s="17">
        <v>23.669366418670176</v>
      </c>
      <c r="L23" s="18">
        <v>6.6463968790053674</v>
      </c>
    </row>
    <row r="24" spans="1:12">
      <c r="A24" s="11" t="s">
        <v>1492</v>
      </c>
      <c r="B24" s="12">
        <v>0.1714659755683883</v>
      </c>
      <c r="C24" s="13">
        <v>216.232716749259</v>
      </c>
      <c r="D24" s="13">
        <v>123.83202024147108</v>
      </c>
      <c r="E24" s="12">
        <v>0.59157780946614302</v>
      </c>
      <c r="F24" s="14">
        <v>3.2600954927978636</v>
      </c>
      <c r="G24" s="12">
        <v>1.7615736955940455</v>
      </c>
      <c r="H24" s="15">
        <v>0.10842280219799726</v>
      </c>
      <c r="I24" s="12">
        <v>1.540454919869741</v>
      </c>
      <c r="J24" s="16">
        <v>1773.0836843979496</v>
      </c>
      <c r="K24" s="17">
        <v>28.119051331316648</v>
      </c>
      <c r="L24" s="18">
        <v>3.1132750654318531</v>
      </c>
    </row>
    <row r="25" spans="1:12">
      <c r="A25" s="11" t="s">
        <v>1493</v>
      </c>
      <c r="B25" s="12">
        <v>7.0161926858264403E-2</v>
      </c>
      <c r="C25" s="13">
        <v>307.130976066107</v>
      </c>
      <c r="D25" s="13">
        <v>129.73168067406601</v>
      </c>
      <c r="E25" s="12">
        <v>0.43633770794732601</v>
      </c>
      <c r="F25" s="14">
        <v>3.1602384469668343</v>
      </c>
      <c r="G25" s="12">
        <v>1.5800178711245654</v>
      </c>
      <c r="H25" s="15">
        <v>0.10837488641013636</v>
      </c>
      <c r="I25" s="12">
        <v>1.1050148012536962</v>
      </c>
      <c r="J25" s="16">
        <v>1772.276770188859</v>
      </c>
      <c r="K25" s="17">
        <v>20.17266030783605</v>
      </c>
      <c r="L25" s="18">
        <v>-1.9760520211242749E-4</v>
      </c>
    </row>
    <row r="26" spans="1:12">
      <c r="A26" s="11" t="s">
        <v>1494</v>
      </c>
      <c r="B26" s="12">
        <v>0.214304674951318</v>
      </c>
      <c r="C26" s="13">
        <v>240.15469920585201</v>
      </c>
      <c r="D26" s="13">
        <v>139.71898093702112</v>
      </c>
      <c r="E26" s="12">
        <v>0.60098639662357201</v>
      </c>
      <c r="F26" s="14">
        <v>3.2952128725915846</v>
      </c>
      <c r="G26" s="12">
        <v>1.7214759111901927</v>
      </c>
      <c r="H26" s="15">
        <v>0.10821308177000498</v>
      </c>
      <c r="I26" s="12">
        <v>1.5458446357851399</v>
      </c>
      <c r="J26" s="16">
        <v>1769.5487020906412</v>
      </c>
      <c r="K26" s="17">
        <v>28.229797189470538</v>
      </c>
      <c r="L26" s="18">
        <v>3.9267776972522261</v>
      </c>
    </row>
    <row r="27" spans="1:12">
      <c r="A27" s="11" t="s">
        <v>1495</v>
      </c>
      <c r="B27" s="12">
        <v>0.80951663509180083</v>
      </c>
      <c r="C27" s="13">
        <v>39.544089958038001</v>
      </c>
      <c r="D27" s="13">
        <v>28.828802501513927</v>
      </c>
      <c r="E27" s="12">
        <v>0.75308732646686105</v>
      </c>
      <c r="F27" s="14">
        <v>3.2009656916220348</v>
      </c>
      <c r="G27" s="12">
        <v>2.9967574497556724</v>
      </c>
      <c r="H27" s="15">
        <v>0.10807631241064095</v>
      </c>
      <c r="I27" s="12">
        <v>4.8549457190167145</v>
      </c>
      <c r="J27" s="16">
        <v>1767.238830932353</v>
      </c>
      <c r="K27" s="17">
        <v>88.685109944497512</v>
      </c>
      <c r="L27" s="18">
        <v>0.95023520011049412</v>
      </c>
    </row>
    <row r="28" spans="1:12">
      <c r="A28" s="11" t="s">
        <v>1496</v>
      </c>
      <c r="B28" s="12">
        <v>0.1789854377969064</v>
      </c>
      <c r="C28" s="13">
        <v>202.19963286137099</v>
      </c>
      <c r="D28" s="13">
        <v>92.38000007377795</v>
      </c>
      <c r="E28" s="12">
        <v>0.47195209370948199</v>
      </c>
      <c r="F28" s="14">
        <v>3.1876553616225101</v>
      </c>
      <c r="G28" s="12">
        <v>2.8511585014049863</v>
      </c>
      <c r="H28" s="15">
        <v>0.10790586881489754</v>
      </c>
      <c r="I28" s="12">
        <v>1.5919687822554804</v>
      </c>
      <c r="J28" s="16">
        <v>1764.3552185304725</v>
      </c>
      <c r="K28" s="17">
        <v>29.090843306609155</v>
      </c>
      <c r="L28" s="18">
        <v>0.35078319167990424</v>
      </c>
    </row>
    <row r="29" spans="1:12">
      <c r="A29" s="11" t="s">
        <v>1497</v>
      </c>
      <c r="B29" s="12">
        <v>0.25226968041514586</v>
      </c>
      <c r="C29" s="13">
        <v>143.011317759185</v>
      </c>
      <c r="D29" s="13">
        <v>107.75390988348374</v>
      </c>
      <c r="E29" s="12">
        <v>0.77832853129199098</v>
      </c>
      <c r="F29" s="14">
        <v>3.2341444020025838</v>
      </c>
      <c r="G29" s="12">
        <v>1.9608742347211436</v>
      </c>
      <c r="H29" s="15">
        <v>0.10785232469194084</v>
      </c>
      <c r="I29" s="12">
        <v>2.0030195185486104</v>
      </c>
      <c r="J29" s="16">
        <v>1763.4481904384409</v>
      </c>
      <c r="K29" s="17">
        <v>36.606302373541439</v>
      </c>
      <c r="L29" s="18">
        <v>1.7254395494227137</v>
      </c>
    </row>
    <row r="30" spans="1:12">
      <c r="A30" s="11" t="s">
        <v>1498</v>
      </c>
      <c r="B30" s="12">
        <v>2.6597613988306198E-18</v>
      </c>
      <c r="C30" s="13">
        <v>170.25819411258999</v>
      </c>
      <c r="D30" s="13">
        <v>94.900139959290868</v>
      </c>
      <c r="E30" s="12">
        <v>0.575783415822677</v>
      </c>
      <c r="F30" s="14">
        <v>3.1793339893288217</v>
      </c>
      <c r="G30" s="12">
        <v>1.7726360133284091</v>
      </c>
      <c r="H30" s="15">
        <v>0.10772384439403357</v>
      </c>
      <c r="I30" s="12">
        <v>1.3375982422928405</v>
      </c>
      <c r="J30" s="16">
        <v>1761.2695012310428</v>
      </c>
      <c r="K30" s="17">
        <v>24.451973861144666</v>
      </c>
      <c r="L30" s="18">
        <v>-0.11012019260732142</v>
      </c>
    </row>
    <row r="31" spans="1:12">
      <c r="A31" s="11" t="s">
        <v>1499</v>
      </c>
      <c r="B31" s="12">
        <v>0.12997186230531063</v>
      </c>
      <c r="C31" s="13">
        <v>303.68177404649299</v>
      </c>
      <c r="D31" s="13">
        <v>101.6166587474617</v>
      </c>
      <c r="E31" s="12">
        <v>0.34565791383337102</v>
      </c>
      <c r="F31" s="14">
        <v>3.27215928317319</v>
      </c>
      <c r="G31" s="12">
        <v>2.5622545644231947</v>
      </c>
      <c r="H31" s="15">
        <v>0.10757627036648694</v>
      </c>
      <c r="I31" s="12">
        <v>1.4090753177946387</v>
      </c>
      <c r="J31" s="16">
        <v>1758.7630940946422</v>
      </c>
      <c r="K31" s="17">
        <v>25.766638577995462</v>
      </c>
      <c r="L31" s="18">
        <v>2.5714058821506902</v>
      </c>
    </row>
    <row r="32" spans="1:12">
      <c r="A32" s="11" t="s">
        <v>1500</v>
      </c>
      <c r="B32" s="12">
        <v>0.21184419465280196</v>
      </c>
      <c r="C32" s="13">
        <v>109.307672761197</v>
      </c>
      <c r="D32" s="13">
        <v>118.18551285779483</v>
      </c>
      <c r="E32" s="12">
        <v>1.11689904009594</v>
      </c>
      <c r="F32" s="14">
        <v>3.1454986912909453</v>
      </c>
      <c r="G32" s="12">
        <v>2.0766725066185496</v>
      </c>
      <c r="H32" s="15">
        <v>0.10746719983680983</v>
      </c>
      <c r="I32" s="12">
        <v>2.1741642741390543</v>
      </c>
      <c r="J32" s="16">
        <v>1756.9079191887436</v>
      </c>
      <c r="K32" s="17">
        <v>39.766387427712651</v>
      </c>
      <c r="L32" s="18">
        <v>-1.4740594639458315</v>
      </c>
    </row>
    <row r="33" spans="1:12">
      <c r="A33" s="11" t="s">
        <v>1501</v>
      </c>
      <c r="B33" s="12">
        <v>0.13709134186050143</v>
      </c>
      <c r="C33" s="13">
        <v>355.21499887140698</v>
      </c>
      <c r="D33" s="13">
        <v>150.39223780058549</v>
      </c>
      <c r="E33" s="12">
        <v>0.43735535419844601</v>
      </c>
      <c r="F33" s="14">
        <v>3.3342720396679417</v>
      </c>
      <c r="G33" s="12">
        <v>1.5645247272025788</v>
      </c>
      <c r="H33" s="15">
        <v>0.10731434626397324</v>
      </c>
      <c r="I33" s="12">
        <v>1.1632511179147689</v>
      </c>
      <c r="J33" s="16">
        <v>1754.30414779068</v>
      </c>
      <c r="K33" s="17">
        <v>21.283253672847337</v>
      </c>
      <c r="L33" s="18">
        <v>4.1086777445263785</v>
      </c>
    </row>
    <row r="34" spans="1:12">
      <c r="A34" s="11" t="s">
        <v>1502</v>
      </c>
      <c r="B34" s="12">
        <v>4.0087015759612889E-10</v>
      </c>
      <c r="C34" s="13">
        <v>131.34580152579301</v>
      </c>
      <c r="D34" s="13">
        <v>198.67702866704067</v>
      </c>
      <c r="E34" s="12">
        <v>1.5625422984894599</v>
      </c>
      <c r="F34" s="14">
        <v>3.1067817710798833</v>
      </c>
      <c r="G34" s="12">
        <v>1.8286716241372432</v>
      </c>
      <c r="H34" s="15">
        <v>0.10703966267096192</v>
      </c>
      <c r="I34" s="12">
        <v>1.4194036196282787</v>
      </c>
      <c r="J34" s="16">
        <v>1749.6136086203678</v>
      </c>
      <c r="K34" s="17">
        <v>25.985093468448056</v>
      </c>
      <c r="L34" s="18">
        <v>-3.2279921751709129</v>
      </c>
    </row>
    <row r="35" spans="1:12">
      <c r="A35" s="11" t="s">
        <v>1503</v>
      </c>
      <c r="B35" s="12">
        <v>0.28850158390768482</v>
      </c>
      <c r="C35" s="13">
        <v>259.20107315433</v>
      </c>
      <c r="D35" s="13">
        <v>77.54074834221521</v>
      </c>
      <c r="E35" s="12">
        <v>0.30902492826415301</v>
      </c>
      <c r="F35" s="14">
        <v>3.2289110948699173</v>
      </c>
      <c r="G35" s="12">
        <v>1.6924083772656511</v>
      </c>
      <c r="H35" s="15">
        <v>0.10620142723498559</v>
      </c>
      <c r="I35" s="12">
        <v>1.5595457754633675</v>
      </c>
      <c r="J35" s="16">
        <v>1735.2078459361526</v>
      </c>
      <c r="K35" s="17">
        <v>28.602118692015743</v>
      </c>
      <c r="L35" s="18">
        <v>-0.2651199578651342</v>
      </c>
    </row>
    <row r="36" spans="1:12">
      <c r="A36" s="11" t="s">
        <v>1504</v>
      </c>
      <c r="B36" s="12">
        <v>0.13573804993717142</v>
      </c>
      <c r="C36" s="13">
        <v>90.947287707543794</v>
      </c>
      <c r="D36" s="13">
        <v>43.157746554817734</v>
      </c>
      <c r="E36" s="12">
        <v>0.49019551121180699</v>
      </c>
      <c r="F36" s="14">
        <v>3.2905922591733088</v>
      </c>
      <c r="G36" s="12">
        <v>2.2559496197227009</v>
      </c>
      <c r="H36" s="15">
        <v>0.10613640625630265</v>
      </c>
      <c r="I36" s="12">
        <v>2.3306867677741443</v>
      </c>
      <c r="J36" s="16">
        <v>1734.0845692395742</v>
      </c>
      <c r="K36" s="17">
        <v>42.750881676069234</v>
      </c>
      <c r="L36" s="18">
        <v>1.5416270305980695</v>
      </c>
    </row>
    <row r="37" spans="1:12">
      <c r="A37" s="11" t="s">
        <v>1505</v>
      </c>
      <c r="B37" s="12">
        <v>7.2515176337200379E-2</v>
      </c>
      <c r="C37" s="13">
        <v>170.479476062602</v>
      </c>
      <c r="D37" s="13">
        <v>188.57410407989522</v>
      </c>
      <c r="E37" s="12">
        <v>1.14264223479312</v>
      </c>
      <c r="F37" s="14">
        <v>3.2701898987886624</v>
      </c>
      <c r="G37" s="12">
        <v>1.8532097108790599</v>
      </c>
      <c r="H37" s="15">
        <v>0.10604859290870361</v>
      </c>
      <c r="I37" s="12">
        <v>1.6057703999983912</v>
      </c>
      <c r="J37" s="16">
        <v>1732.5661966995433</v>
      </c>
      <c r="K37" s="17">
        <v>29.459625282802943</v>
      </c>
      <c r="L37" s="18">
        <v>0.82833007934144387</v>
      </c>
    </row>
    <row r="38" spans="1:12">
      <c r="A38" s="11" t="s">
        <v>1506</v>
      </c>
      <c r="B38" s="12">
        <v>0.47882272213092336</v>
      </c>
      <c r="C38" s="13">
        <v>48.6626171498649</v>
      </c>
      <c r="D38" s="13">
        <v>32.8538904351729</v>
      </c>
      <c r="E38" s="12">
        <v>0.69741560991295404</v>
      </c>
      <c r="F38" s="14">
        <v>3.4084343616603836</v>
      </c>
      <c r="G38" s="12">
        <v>2.7926793061306885</v>
      </c>
      <c r="H38" s="15">
        <v>0.105921901296607</v>
      </c>
      <c r="I38" s="12">
        <v>3.9407801381186176</v>
      </c>
      <c r="J38" s="16">
        <v>1730.3728567216297</v>
      </c>
      <c r="K38" s="17">
        <v>72.31782644754891</v>
      </c>
      <c r="L38" s="18">
        <v>4.7131450304187634</v>
      </c>
    </row>
    <row r="39" spans="1:12">
      <c r="A39" s="11" t="s">
        <v>1507</v>
      </c>
      <c r="B39" s="12">
        <v>1.321382434107128E-9</v>
      </c>
      <c r="C39" s="13">
        <v>60.624950132675501</v>
      </c>
      <c r="D39" s="13">
        <v>76.126980688438152</v>
      </c>
      <c r="E39" s="12">
        <v>1.2971420327613901</v>
      </c>
      <c r="F39" s="14">
        <v>3.493922979869827</v>
      </c>
      <c r="G39" s="12">
        <v>2.6536462451721694</v>
      </c>
      <c r="H39" s="15">
        <v>0.10579989011212397</v>
      </c>
      <c r="I39" s="12">
        <v>2.588140830109571</v>
      </c>
      <c r="J39" s="16">
        <v>1728.2574938060634</v>
      </c>
      <c r="K39" s="17">
        <v>47.507948610201808</v>
      </c>
      <c r="L39" s="18">
        <v>6.9148755015316592</v>
      </c>
    </row>
    <row r="40" spans="1:12">
      <c r="A40" s="11" t="s">
        <v>1508</v>
      </c>
      <c r="B40" s="12">
        <v>0.77792268505485485</v>
      </c>
      <c r="C40" s="13">
        <v>32.007740926049699</v>
      </c>
      <c r="D40" s="13">
        <v>22.905048795223987</v>
      </c>
      <c r="E40" s="12">
        <v>0.73922478503347899</v>
      </c>
      <c r="F40" s="14">
        <v>3.3644678939360793</v>
      </c>
      <c r="G40" s="12">
        <v>3.3607455777033644</v>
      </c>
      <c r="H40" s="15">
        <v>0.10575125387299633</v>
      </c>
      <c r="I40" s="12">
        <v>5.8392801035994193</v>
      </c>
      <c r="J40" s="16">
        <v>1727.4134286374992</v>
      </c>
      <c r="K40" s="17">
        <v>107.1972573785751</v>
      </c>
      <c r="L40" s="18">
        <v>3.2793779582672822</v>
      </c>
    </row>
    <row r="41" spans="1:12">
      <c r="A41" s="11" t="s">
        <v>1509</v>
      </c>
      <c r="B41" s="12">
        <v>0.58002506718127322</v>
      </c>
      <c r="C41" s="13">
        <v>70.880939215357202</v>
      </c>
      <c r="D41" s="13">
        <v>66.687808504761449</v>
      </c>
      <c r="E41" s="12">
        <v>0.97189042566316697</v>
      </c>
      <c r="F41" s="14">
        <v>3.225182842470725</v>
      </c>
      <c r="G41" s="12">
        <v>2.5845444488226041</v>
      </c>
      <c r="H41" s="15">
        <v>0.105740357484428</v>
      </c>
      <c r="I41" s="12">
        <v>3.7319104229608127</v>
      </c>
      <c r="J41" s="16">
        <v>1727.2242600800212</v>
      </c>
      <c r="K41" s="17">
        <v>68.511880115838153</v>
      </c>
      <c r="L41" s="18">
        <v>-0.91026506702884813</v>
      </c>
    </row>
    <row r="42" spans="1:12">
      <c r="A42" s="11" t="s">
        <v>1510</v>
      </c>
      <c r="B42" s="12">
        <v>-0.19134672008031595</v>
      </c>
      <c r="C42" s="13">
        <v>49.497517257661798</v>
      </c>
      <c r="D42" s="13">
        <v>81.162460216616438</v>
      </c>
      <c r="E42" s="12">
        <v>1.6938389246338801</v>
      </c>
      <c r="F42" s="14">
        <v>3.1130482586805539</v>
      </c>
      <c r="G42" s="12">
        <v>2.5424735406756236</v>
      </c>
      <c r="H42" s="15">
        <v>0.1056924365436578</v>
      </c>
      <c r="I42" s="12">
        <v>2.8465233656936544</v>
      </c>
      <c r="J42" s="16">
        <v>1726.3920358743098</v>
      </c>
      <c r="K42" s="17">
        <v>52.263054445475447</v>
      </c>
      <c r="L42" s="18">
        <v>-4.6025865140754352</v>
      </c>
    </row>
    <row r="43" spans="1:12">
      <c r="A43" s="11" t="s">
        <v>1511</v>
      </c>
      <c r="B43" s="12">
        <v>0.28161021661926844</v>
      </c>
      <c r="C43" s="13">
        <v>229.82834176255099</v>
      </c>
      <c r="D43" s="13">
        <v>129.57528743603268</v>
      </c>
      <c r="E43" s="12">
        <v>0.58239671789352798</v>
      </c>
      <c r="F43" s="14">
        <v>3.4677403575305319</v>
      </c>
      <c r="G43" s="12">
        <v>1.739524255766387</v>
      </c>
      <c r="H43" s="15">
        <v>0.10551716555617019</v>
      </c>
      <c r="I43" s="12">
        <v>1.6865607384025594</v>
      </c>
      <c r="J43" s="16">
        <v>1723.3442138959047</v>
      </c>
      <c r="K43" s="17">
        <v>30.977633169452034</v>
      </c>
      <c r="L43" s="18">
        <v>5.907212194992562</v>
      </c>
    </row>
    <row r="44" spans="1:12">
      <c r="A44" s="11" t="s">
        <v>1512</v>
      </c>
      <c r="B44" s="12">
        <v>0.14943436963729215</v>
      </c>
      <c r="C44" s="13">
        <v>67.781515537926595</v>
      </c>
      <c r="D44" s="13">
        <v>50.151931491865916</v>
      </c>
      <c r="E44" s="12">
        <v>0.76432261539075996</v>
      </c>
      <c r="F44" s="14">
        <v>3.4240065137215852</v>
      </c>
      <c r="G44" s="12">
        <v>2.294410019399312</v>
      </c>
      <c r="H44" s="15">
        <v>0.10530906385514936</v>
      </c>
      <c r="I44" s="12">
        <v>2.4832174096563771</v>
      </c>
      <c r="J44" s="16">
        <v>1719.7173910859763</v>
      </c>
      <c r="K44" s="17">
        <v>45.630892750394977</v>
      </c>
      <c r="L44" s="18">
        <v>4.4763575342702033</v>
      </c>
    </row>
    <row r="45" spans="1:12">
      <c r="A45" s="11" t="s">
        <v>1513</v>
      </c>
      <c r="B45" s="12">
        <v>0.15075060865310139</v>
      </c>
      <c r="C45" s="13">
        <v>289.78626806553098</v>
      </c>
      <c r="D45" s="13">
        <v>134.69014054456869</v>
      </c>
      <c r="E45" s="12">
        <v>0.48012942818628002</v>
      </c>
      <c r="F45" s="14">
        <v>3.2420848330885268</v>
      </c>
      <c r="G45" s="12">
        <v>1.596354510803327</v>
      </c>
      <c r="H45" s="15">
        <v>0.10530893797397199</v>
      </c>
      <c r="I45" s="12">
        <v>1.2462456376985958</v>
      </c>
      <c r="J45" s="16">
        <v>1719.7151945436055</v>
      </c>
      <c r="K45" s="17">
        <v>22.900659652870509</v>
      </c>
      <c r="L45" s="18">
        <v>-0.88386541850336009</v>
      </c>
    </row>
    <row r="46" spans="1:12">
      <c r="A46" s="11" t="s">
        <v>1514</v>
      </c>
      <c r="B46" s="12">
        <v>-9.4986916458833878E-2</v>
      </c>
      <c r="C46" s="13">
        <v>133.47176148411501</v>
      </c>
      <c r="D46" s="13">
        <v>82.062957719206509</v>
      </c>
      <c r="E46" s="12">
        <v>0.63512337277446695</v>
      </c>
      <c r="F46" s="14">
        <v>3.4784208351470589</v>
      </c>
      <c r="G46" s="12">
        <v>1.9970268571077507</v>
      </c>
      <c r="H46" s="15">
        <v>0.10530142948785351</v>
      </c>
      <c r="I46" s="12">
        <v>1.8644060444609769</v>
      </c>
      <c r="J46" s="16">
        <v>1719.5841706348501</v>
      </c>
      <c r="K46" s="17">
        <v>34.260366097055417</v>
      </c>
      <c r="L46" s="18">
        <v>5.9623723764870356</v>
      </c>
    </row>
    <row r="47" spans="1:12">
      <c r="A47" s="11" t="s">
        <v>1515</v>
      </c>
      <c r="B47" s="12">
        <v>-8.0276569522960209E-2</v>
      </c>
      <c r="C47" s="13">
        <v>138.60983032930099</v>
      </c>
      <c r="D47" s="13">
        <v>79.348209481407736</v>
      </c>
      <c r="E47" s="12">
        <v>0.59134839282006602</v>
      </c>
      <c r="F47" s="14">
        <v>3.2715699375429228</v>
      </c>
      <c r="G47" s="12">
        <v>1.9072963196053312</v>
      </c>
      <c r="H47" s="15">
        <v>0.10529122769618182</v>
      </c>
      <c r="I47" s="12">
        <v>1.6950009949520948</v>
      </c>
      <c r="J47" s="16">
        <v>1719.4061298166416</v>
      </c>
      <c r="K47" s="17">
        <v>31.148072638582882</v>
      </c>
      <c r="L47" s="18">
        <v>4.8788918696307526E-3</v>
      </c>
    </row>
    <row r="48" spans="1:12">
      <c r="A48" s="11" t="s">
        <v>1516</v>
      </c>
      <c r="B48" s="12">
        <v>0.94401840353139199</v>
      </c>
      <c r="C48" s="13">
        <v>26.568213884668499</v>
      </c>
      <c r="D48" s="13">
        <v>223.65221542215946</v>
      </c>
      <c r="E48" s="12">
        <v>8.6958325288253899</v>
      </c>
      <c r="F48" s="14">
        <v>3.1167396007539665</v>
      </c>
      <c r="G48" s="12">
        <v>3.845814254991994</v>
      </c>
      <c r="H48" s="15">
        <v>0.10528146837227584</v>
      </c>
      <c r="I48" s="12">
        <v>6.9069120709803578</v>
      </c>
      <c r="J48" s="16">
        <v>1719.2357910321664</v>
      </c>
      <c r="K48" s="17">
        <v>126.92712778106547</v>
      </c>
      <c r="L48" s="18">
        <v>-4.9744287640216989</v>
      </c>
    </row>
    <row r="49" spans="1:12">
      <c r="A49" s="11" t="s">
        <v>1517</v>
      </c>
      <c r="B49" s="12">
        <v>5.9167369439414447E-2</v>
      </c>
      <c r="C49" s="13">
        <v>189.702151888272</v>
      </c>
      <c r="D49" s="13">
        <v>158.30761246441654</v>
      </c>
      <c r="E49" s="12">
        <v>0.86204485319732604</v>
      </c>
      <c r="F49" s="14">
        <v>3.2001723572370775</v>
      </c>
      <c r="G49" s="12">
        <v>1.7673072660066333</v>
      </c>
      <c r="H49" s="15">
        <v>0.10524146068600082</v>
      </c>
      <c r="I49" s="12">
        <v>1.4350048565116322</v>
      </c>
      <c r="J49" s="16">
        <v>1718.5372954943591</v>
      </c>
      <c r="K49" s="17">
        <v>26.373152928581064</v>
      </c>
      <c r="L49" s="18">
        <v>-2.2849471127623477</v>
      </c>
    </row>
    <row r="50" spans="1:12">
      <c r="A50" s="11" t="s">
        <v>1518</v>
      </c>
      <c r="B50" s="12">
        <v>0.39672312302937784</v>
      </c>
      <c r="C50" s="13">
        <v>100.52986575480099</v>
      </c>
      <c r="D50" s="13">
        <v>46.282626254507562</v>
      </c>
      <c r="E50" s="12">
        <v>0.47557959579412901</v>
      </c>
      <c r="F50" s="14">
        <v>3.4046794487997531</v>
      </c>
      <c r="G50" s="12">
        <v>2.2271130207474963</v>
      </c>
      <c r="H50" s="15">
        <v>0.10478875806813299</v>
      </c>
      <c r="I50" s="12">
        <v>2.8049935033579034</v>
      </c>
      <c r="J50" s="16">
        <v>1710.6106900394627</v>
      </c>
      <c r="K50" s="17">
        <v>51.602896645614415</v>
      </c>
      <c r="L50" s="18">
        <v>3.351420644168257</v>
      </c>
    </row>
    <row r="51" spans="1:12">
      <c r="A51" s="11" t="s">
        <v>1519</v>
      </c>
      <c r="B51" s="12">
        <v>0.13759770554546705</v>
      </c>
      <c r="C51" s="13">
        <v>82.017047169376298</v>
      </c>
      <c r="D51" s="13">
        <v>51.579256795742104</v>
      </c>
      <c r="E51" s="12">
        <v>0.649637777863038</v>
      </c>
      <c r="F51" s="14">
        <v>3.3706099906169769</v>
      </c>
      <c r="G51" s="12">
        <v>2.250555749604084</v>
      </c>
      <c r="H51" s="15">
        <v>0.10457208924673743</v>
      </c>
      <c r="I51" s="12">
        <v>2.3809531571901843</v>
      </c>
      <c r="J51" s="16">
        <v>1706.8019824375294</v>
      </c>
      <c r="K51" s="17">
        <v>43.822962467579416</v>
      </c>
      <c r="L51" s="18">
        <v>2.1264816327525748</v>
      </c>
    </row>
    <row r="52" spans="1:12">
      <c r="A52" s="11" t="s">
        <v>1520</v>
      </c>
      <c r="B52" s="12">
        <v>0.36066140883709374</v>
      </c>
      <c r="C52" s="13">
        <v>96.465654918181102</v>
      </c>
      <c r="D52" s="13">
        <v>69.429528440953177</v>
      </c>
      <c r="E52" s="12">
        <v>0.74348433067018205</v>
      </c>
      <c r="F52" s="14">
        <v>3.3005218542630721</v>
      </c>
      <c r="G52" s="12">
        <v>2.1898658967203457</v>
      </c>
      <c r="H52" s="15">
        <v>0.10444077286435599</v>
      </c>
      <c r="I52" s="12">
        <v>2.6191045191269073</v>
      </c>
      <c r="J52" s="16">
        <v>1704.4889046411574</v>
      </c>
      <c r="K52" s="17">
        <v>48.220370602135873</v>
      </c>
      <c r="L52" s="18">
        <v>-0.10629763618572596</v>
      </c>
    </row>
    <row r="53" spans="1:12">
      <c r="A53" s="11" t="s">
        <v>1521</v>
      </c>
      <c r="B53" s="12">
        <v>0.25419873631897544</v>
      </c>
      <c r="C53" s="13">
        <v>238.79957342163999</v>
      </c>
      <c r="D53" s="13">
        <v>129.12589379443816</v>
      </c>
      <c r="E53" s="12">
        <v>0.55857322682121302</v>
      </c>
      <c r="F53" s="14">
        <v>3.1687991416336927</v>
      </c>
      <c r="G53" s="12">
        <v>1.7160756317525858</v>
      </c>
      <c r="H53" s="15">
        <v>0.10424905985188382</v>
      </c>
      <c r="I53" s="12">
        <v>1.5792910620855842</v>
      </c>
      <c r="J53" s="16">
        <v>1701.1055233070156</v>
      </c>
      <c r="K53" s="17">
        <v>29.088783613019579</v>
      </c>
      <c r="L53" s="18">
        <v>-4.5035888319159278</v>
      </c>
    </row>
    <row r="54" spans="1:12">
      <c r="A54" s="11" t="s">
        <v>1522</v>
      </c>
      <c r="B54" s="12">
        <v>0.18121539107998247</v>
      </c>
      <c r="C54" s="13">
        <v>201.691959726889</v>
      </c>
      <c r="D54" s="13">
        <v>97.641530888366418</v>
      </c>
      <c r="E54" s="12">
        <v>0.50008786440600805</v>
      </c>
      <c r="F54" s="14">
        <v>3.2013278322715331</v>
      </c>
      <c r="G54" s="12">
        <v>1.7774405537051539</v>
      </c>
      <c r="H54" s="15">
        <v>0.10422134702659923</v>
      </c>
      <c r="I54" s="12">
        <v>1.6239090680215345</v>
      </c>
      <c r="J54" s="16">
        <v>1700.6158085226346</v>
      </c>
      <c r="K54" s="17">
        <v>29.912449555276059</v>
      </c>
      <c r="L54" s="18">
        <v>-3.4756182456526563</v>
      </c>
    </row>
    <row r="55" spans="1:12">
      <c r="A55" s="11" t="s">
        <v>1523</v>
      </c>
      <c r="B55" s="12">
        <v>0.43160554601352902</v>
      </c>
      <c r="C55" s="13">
        <v>146.23830421903199</v>
      </c>
      <c r="D55" s="13">
        <v>139.18084086898776</v>
      </c>
      <c r="E55" s="12">
        <v>0.98314740030302605</v>
      </c>
      <c r="F55" s="14">
        <v>3.3191247324242092</v>
      </c>
      <c r="G55" s="12">
        <v>1.9662372117717135</v>
      </c>
      <c r="H55" s="15">
        <v>0.10380360719982056</v>
      </c>
      <c r="I55" s="12">
        <v>2.3227788305534496</v>
      </c>
      <c r="J55" s="16">
        <v>1693.2143956053869</v>
      </c>
      <c r="K55" s="17">
        <v>42.825749750907903</v>
      </c>
      <c r="L55" s="18">
        <v>-0.29957859148106447</v>
      </c>
    </row>
    <row r="56" spans="1:12">
      <c r="A56" s="11" t="s">
        <v>1524</v>
      </c>
      <c r="B56" s="12">
        <v>0.44757252998880548</v>
      </c>
      <c r="C56" s="13">
        <v>109.88523339427501</v>
      </c>
      <c r="D56" s="13">
        <v>52.815183868510118</v>
      </c>
      <c r="E56" s="12">
        <v>0.49650060568568999</v>
      </c>
      <c r="F56" s="14">
        <v>3.2061514219513492</v>
      </c>
      <c r="G56" s="12">
        <v>2.1425765401111581</v>
      </c>
      <c r="H56" s="15">
        <v>0.10368109989764707</v>
      </c>
      <c r="I56" s="12">
        <v>2.691188397349972</v>
      </c>
      <c r="J56" s="16">
        <v>1691.0368715232801</v>
      </c>
      <c r="K56" s="17">
        <v>49.631919803747898</v>
      </c>
      <c r="L56" s="18">
        <v>-3.9858107737118065</v>
      </c>
    </row>
    <row r="57" spans="1:12">
      <c r="A57" s="11" t="s">
        <v>1525</v>
      </c>
      <c r="B57" s="12">
        <v>0.30473358940054518</v>
      </c>
      <c r="C57" s="13">
        <v>173.901681209533</v>
      </c>
      <c r="D57" s="13">
        <v>67.525959897550379</v>
      </c>
      <c r="E57" s="12">
        <v>0.401113526269611</v>
      </c>
      <c r="F57" s="14">
        <v>3.4886392126841157</v>
      </c>
      <c r="G57" s="12">
        <v>1.8737604428996431</v>
      </c>
      <c r="H57" s="15">
        <v>0.1036122332985308</v>
      </c>
      <c r="I57" s="12">
        <v>2.0141178202878165</v>
      </c>
      <c r="J57" s="16">
        <v>1689.8113977351413</v>
      </c>
      <c r="K57" s="17">
        <v>37.150899262009794</v>
      </c>
      <c r="L57" s="18">
        <v>4.3555050827737691</v>
      </c>
    </row>
    <row r="58" spans="1:12">
      <c r="A58" s="11" t="s">
        <v>1526</v>
      </c>
      <c r="B58" s="12">
        <v>-4.1624795779156688E-10</v>
      </c>
      <c r="C58" s="13">
        <v>130.248389876933</v>
      </c>
      <c r="D58" s="13">
        <v>109.13159550478018</v>
      </c>
      <c r="E58" s="12">
        <v>0.86552270061038905</v>
      </c>
      <c r="F58" s="14">
        <v>3.2890619029371395</v>
      </c>
      <c r="G58" s="12">
        <v>2.5489651815123624</v>
      </c>
      <c r="H58" s="15">
        <v>0.10360770712679565</v>
      </c>
      <c r="I58" s="12">
        <v>1.4552335039217807</v>
      </c>
      <c r="J58" s="16">
        <v>1689.7308197957263</v>
      </c>
      <c r="K58" s="17">
        <v>26.842414705766991</v>
      </c>
      <c r="L58" s="18">
        <v>-1.4536160792328223</v>
      </c>
    </row>
    <row r="59" spans="1:12">
      <c r="A59" s="11" t="s">
        <v>1527</v>
      </c>
      <c r="B59" s="12">
        <v>5.7084602451299322E-2</v>
      </c>
      <c r="C59" s="13">
        <v>214.81067787586801</v>
      </c>
      <c r="D59" s="13">
        <v>88.849191914257673</v>
      </c>
      <c r="E59" s="12">
        <v>0.42726560967544402</v>
      </c>
      <c r="F59" s="14">
        <v>3.2809575937662525</v>
      </c>
      <c r="G59" s="12">
        <v>2.694900706995131</v>
      </c>
      <c r="H59" s="15">
        <v>0.10359844582531956</v>
      </c>
      <c r="I59" s="12">
        <v>1.4223086994978806</v>
      </c>
      <c r="J59" s="16">
        <v>1689.5659303690284</v>
      </c>
      <c r="K59" s="17">
        <v>26.235651029033889</v>
      </c>
      <c r="L59" s="18">
        <v>-1.7155003592139506</v>
      </c>
    </row>
    <row r="60" spans="1:12">
      <c r="A60" s="11" t="s">
        <v>1528</v>
      </c>
      <c r="B60" s="12">
        <v>0.22405289782563251</v>
      </c>
      <c r="C60" s="13">
        <v>105.666519367484</v>
      </c>
      <c r="D60" s="13">
        <v>81.505105466821746</v>
      </c>
      <c r="E60" s="12">
        <v>0.79679707868881999</v>
      </c>
      <c r="F60" s="14">
        <v>3.2528981078584516</v>
      </c>
      <c r="G60" s="12">
        <v>2.1338071508778942</v>
      </c>
      <c r="H60" s="15">
        <v>0.10353952874822495</v>
      </c>
      <c r="I60" s="12">
        <v>2.3028314984336333</v>
      </c>
      <c r="J60" s="16">
        <v>1688.5165368962835</v>
      </c>
      <c r="K60" s="17">
        <v>42.483271427455776</v>
      </c>
      <c r="L60" s="18">
        <v>-2.6653785762945192</v>
      </c>
    </row>
    <row r="61" spans="1:12">
      <c r="A61" s="11" t="s">
        <v>1529</v>
      </c>
      <c r="B61" s="12">
        <v>0.10272866116657284</v>
      </c>
      <c r="C61" s="13">
        <v>229.742678101553</v>
      </c>
      <c r="D61" s="13">
        <v>225.59516278018873</v>
      </c>
      <c r="E61" s="12">
        <v>1.0143513825016199</v>
      </c>
      <c r="F61" s="14">
        <v>3.4906170920353885</v>
      </c>
      <c r="G61" s="12">
        <v>1.6911908390763344</v>
      </c>
      <c r="H61" s="15">
        <v>0.10339724778785067</v>
      </c>
      <c r="I61" s="12">
        <v>1.4032202187687517</v>
      </c>
      <c r="J61" s="16">
        <v>1685.9792774483401</v>
      </c>
      <c r="K61" s="17">
        <v>25.895331516586911</v>
      </c>
      <c r="L61" s="18">
        <v>4.162706729680588</v>
      </c>
    </row>
    <row r="62" spans="1:12">
      <c r="A62" s="11" t="s">
        <v>1530</v>
      </c>
      <c r="B62" s="12">
        <v>-0.34085213095445199</v>
      </c>
      <c r="C62" s="13">
        <v>122.425431029053</v>
      </c>
      <c r="D62" s="13">
        <v>79.849190862167347</v>
      </c>
      <c r="E62" s="12">
        <v>0.67375065349816399</v>
      </c>
      <c r="F62" s="14">
        <v>3.4617498353415681</v>
      </c>
      <c r="G62" s="12">
        <v>2.1041898160112602</v>
      </c>
      <c r="H62" s="15">
        <v>0.10333639453557156</v>
      </c>
      <c r="I62" s="12">
        <v>2.4668402832201632</v>
      </c>
      <c r="J62" s="16">
        <v>1684.892781167707</v>
      </c>
      <c r="K62" s="17">
        <v>45.529888869860137</v>
      </c>
      <c r="L62" s="18">
        <v>3.2927075179892462</v>
      </c>
    </row>
    <row r="63" spans="1:12">
      <c r="A63" s="11" t="s">
        <v>1531</v>
      </c>
      <c r="B63" s="12">
        <v>0.16682577364235662</v>
      </c>
      <c r="C63" s="13">
        <v>123.780186494357</v>
      </c>
      <c r="D63" s="13">
        <v>69.15771445906762</v>
      </c>
      <c r="E63" s="12">
        <v>0.57715148974568498</v>
      </c>
      <c r="F63" s="14">
        <v>3.3177795254600775</v>
      </c>
      <c r="G63" s="12">
        <v>1.9228754428578445</v>
      </c>
      <c r="H63" s="15">
        <v>0.1027488602417256</v>
      </c>
      <c r="I63" s="12">
        <v>1.9003689620672508</v>
      </c>
      <c r="J63" s="16">
        <v>1674.3619244341312</v>
      </c>
      <c r="K63" s="17">
        <v>35.121672130699196</v>
      </c>
      <c r="L63" s="18">
        <v>-1.6249700562446012</v>
      </c>
    </row>
    <row r="64" spans="1:12">
      <c r="A64" s="11" t="s">
        <v>1532</v>
      </c>
      <c r="B64" s="12">
        <v>6.1216276921516377E-2</v>
      </c>
      <c r="C64" s="13">
        <v>838.697233732428</v>
      </c>
      <c r="D64" s="13">
        <v>636.19977582893307</v>
      </c>
      <c r="E64" s="12">
        <v>0.78358952670750603</v>
      </c>
      <c r="F64" s="14">
        <v>3.6155908961531162</v>
      </c>
      <c r="G64" s="12">
        <v>1.400551103251636</v>
      </c>
      <c r="H64" s="15">
        <v>0.10274181269458668</v>
      </c>
      <c r="I64" s="12">
        <v>0.73688753278175512</v>
      </c>
      <c r="J64" s="16">
        <v>1674.235154392476</v>
      </c>
      <c r="K64" s="17">
        <v>13.619008079377675</v>
      </c>
      <c r="L64" s="18">
        <v>6.7377246669246604</v>
      </c>
    </row>
    <row r="65" spans="1:12">
      <c r="A65" s="11" t="s">
        <v>1533</v>
      </c>
      <c r="B65" s="12">
        <v>0.55111006910729554</v>
      </c>
      <c r="C65" s="13">
        <v>139.42868496957399</v>
      </c>
      <c r="D65" s="13">
        <v>143.66441105891275</v>
      </c>
      <c r="E65" s="12">
        <v>1.0643816705023199</v>
      </c>
      <c r="F65" s="14">
        <v>3.2290537033790714</v>
      </c>
      <c r="G65" s="12">
        <v>2.0045729107708739</v>
      </c>
      <c r="H65" s="15">
        <v>0.10266019125382098</v>
      </c>
      <c r="I65" s="12">
        <v>2.5909204762537956</v>
      </c>
      <c r="J65" s="16">
        <v>1672.7661790523232</v>
      </c>
      <c r="K65" s="17">
        <v>47.893837308775623</v>
      </c>
      <c r="L65" s="18">
        <v>-4.5304600003141404</v>
      </c>
    </row>
    <row r="66" spans="1:12">
      <c r="A66" s="11" t="s">
        <v>1534</v>
      </c>
      <c r="B66" s="12">
        <v>6.584507279412713E-2</v>
      </c>
      <c r="C66" s="13">
        <v>200.161485173226</v>
      </c>
      <c r="D66" s="13">
        <v>201.78200353717943</v>
      </c>
      <c r="E66" s="12">
        <v>1.0413632246658999</v>
      </c>
      <c r="F66" s="14">
        <v>3.4761709036082395</v>
      </c>
      <c r="G66" s="12">
        <v>1.7948885877422298</v>
      </c>
      <c r="H66" s="15">
        <v>0.10248153835564047</v>
      </c>
      <c r="I66" s="12">
        <v>1.5327463415827003</v>
      </c>
      <c r="J66" s="16">
        <v>1669.5458455709233</v>
      </c>
      <c r="K66" s="17">
        <v>28.344848995702041</v>
      </c>
      <c r="L66" s="18">
        <v>2.6878522749019029</v>
      </c>
    </row>
    <row r="67" spans="1:12">
      <c r="A67" s="11" t="s">
        <v>1535</v>
      </c>
      <c r="B67" s="12">
        <v>0.23738363203550197</v>
      </c>
      <c r="C67" s="13">
        <v>111.450005735666</v>
      </c>
      <c r="D67" s="13">
        <v>86.94536255854031</v>
      </c>
      <c r="E67" s="12">
        <v>0.80587308120909196</v>
      </c>
      <c r="F67" s="14">
        <v>3.3889872500296634</v>
      </c>
      <c r="G67" s="12">
        <v>2.1198335908107193</v>
      </c>
      <c r="H67" s="15">
        <v>0.10245493544031588</v>
      </c>
      <c r="I67" s="12">
        <v>2.4082958727009354</v>
      </c>
      <c r="J67" s="16">
        <v>1669.0657174655146</v>
      </c>
      <c r="K67" s="17">
        <v>44.538983305772561</v>
      </c>
      <c r="L67" s="18">
        <v>0.15184930848595179</v>
      </c>
    </row>
    <row r="68" spans="1:12">
      <c r="A68" s="11" t="s">
        <v>1536</v>
      </c>
      <c r="B68" s="12">
        <v>8.8507447613497525E-10</v>
      </c>
      <c r="C68" s="13">
        <v>93.695159237451307</v>
      </c>
      <c r="D68" s="13">
        <v>57.029034994795303</v>
      </c>
      <c r="E68" s="12">
        <v>0.62875172665351498</v>
      </c>
      <c r="F68" s="14">
        <v>3.6295246406697603</v>
      </c>
      <c r="G68" s="12">
        <v>2.2798907322273889</v>
      </c>
      <c r="H68" s="15">
        <v>0.10212604659573642</v>
      </c>
      <c r="I68" s="12">
        <v>2.1457715548821947</v>
      </c>
      <c r="J68" s="16">
        <v>1663.1171885954031</v>
      </c>
      <c r="K68" s="17">
        <v>39.71401344990786</v>
      </c>
      <c r="L68" s="18">
        <v>6.3905283848213816</v>
      </c>
    </row>
    <row r="69" spans="1:12">
      <c r="A69" s="11" t="s">
        <v>1537</v>
      </c>
      <c r="B69" s="12">
        <v>0.36874837424950035</v>
      </c>
      <c r="C69" s="13">
        <v>173.42267845845299</v>
      </c>
      <c r="D69" s="13">
        <v>116.67735444616964</v>
      </c>
      <c r="E69" s="12">
        <v>0.69499392013927497</v>
      </c>
      <c r="F69" s="14">
        <v>3.2413730159069778</v>
      </c>
      <c r="G69" s="12">
        <v>1.8691873996137169</v>
      </c>
      <c r="H69" s="15">
        <v>0.10157226058607244</v>
      </c>
      <c r="I69" s="12">
        <v>2.0964870757374747</v>
      </c>
      <c r="J69" s="16">
        <v>1653.047279064572</v>
      </c>
      <c r="K69" s="17">
        <v>38.851885938877246</v>
      </c>
      <c r="L69" s="18">
        <v>-5.54358392498282</v>
      </c>
    </row>
    <row r="70" spans="1:12">
      <c r="A70" s="11" t="s">
        <v>1538</v>
      </c>
      <c r="B70" s="12">
        <v>6.3700173482148625E-2</v>
      </c>
      <c r="C70" s="13">
        <v>222.444282257536</v>
      </c>
      <c r="D70" s="13">
        <v>171.92320496902309</v>
      </c>
      <c r="E70" s="12">
        <v>0.79838721378051603</v>
      </c>
      <c r="F70" s="14">
        <v>3.5947936116648571</v>
      </c>
      <c r="G70" s="12">
        <v>1.7661137967061931</v>
      </c>
      <c r="H70" s="15">
        <v>0.1014741096871804</v>
      </c>
      <c r="I70" s="12">
        <v>1.5161004570152552</v>
      </c>
      <c r="J70" s="16">
        <v>1651.2554405655565</v>
      </c>
      <c r="K70" s="17">
        <v>28.102673598208028</v>
      </c>
      <c r="L70" s="18">
        <v>4.7158124236016068</v>
      </c>
    </row>
    <row r="71" spans="1:12">
      <c r="A71" s="11" t="s">
        <v>1539</v>
      </c>
      <c r="B71" s="12">
        <v>0.10272581966842137</v>
      </c>
      <c r="C71" s="13">
        <v>248.979021352361</v>
      </c>
      <c r="D71" s="13">
        <v>194.1893662363079</v>
      </c>
      <c r="E71" s="12">
        <v>0.80568079283360805</v>
      </c>
      <c r="F71" s="14">
        <v>3.4004923417177535</v>
      </c>
      <c r="G71" s="12">
        <v>2.4449783688443221</v>
      </c>
      <c r="H71" s="15">
        <v>0.10118506455133665</v>
      </c>
      <c r="I71" s="12">
        <v>1.4134063270917665</v>
      </c>
      <c r="J71" s="16">
        <v>1645.9661592469297</v>
      </c>
      <c r="K71" s="17">
        <v>26.216904928733619</v>
      </c>
      <c r="L71" s="18">
        <v>-1.0955665152803995</v>
      </c>
    </row>
    <row r="72" spans="1:12">
      <c r="A72" s="11" t="s">
        <v>1540</v>
      </c>
      <c r="B72" s="12">
        <v>0.11690416198494186</v>
      </c>
      <c r="C72" s="13">
        <v>231.84087255871501</v>
      </c>
      <c r="D72" s="13">
        <v>189.97115502417151</v>
      </c>
      <c r="E72" s="12">
        <v>0.84644351521869898</v>
      </c>
      <c r="F72" s="14">
        <v>3.619119377302555</v>
      </c>
      <c r="G72" s="12">
        <v>1.7329196717838848</v>
      </c>
      <c r="H72" s="15">
        <v>0.10074285467669382</v>
      </c>
      <c r="I72" s="12">
        <v>1.5368216024136532</v>
      </c>
      <c r="J72" s="16">
        <v>1637.8377805632483</v>
      </c>
      <c r="K72" s="17">
        <v>28.535903310058902</v>
      </c>
      <c r="L72" s="18">
        <v>4.4773341175271097</v>
      </c>
    </row>
    <row r="73" spans="1:12">
      <c r="A73" s="11" t="s">
        <v>1541</v>
      </c>
      <c r="B73" s="12">
        <v>-1.2889933713364037E-17</v>
      </c>
      <c r="C73" s="13">
        <v>150.98489952062599</v>
      </c>
      <c r="D73" s="13">
        <v>99.934081533003152</v>
      </c>
      <c r="E73" s="12">
        <v>0.68372338261211196</v>
      </c>
      <c r="F73" s="14">
        <v>3.4984494992177542</v>
      </c>
      <c r="G73" s="12">
        <v>1.9700747656327446</v>
      </c>
      <c r="H73" s="15">
        <v>0.10071501239064574</v>
      </c>
      <c r="I73" s="12">
        <v>1.7067231973194099</v>
      </c>
      <c r="J73" s="16">
        <v>1637.324525585856</v>
      </c>
      <c r="K73" s="17">
        <v>31.692751659984019</v>
      </c>
      <c r="L73" s="18">
        <v>1.1474511601656134</v>
      </c>
    </row>
    <row r="74" spans="1:12">
      <c r="A74" s="11" t="s">
        <v>1542</v>
      </c>
      <c r="B74" s="12">
        <v>0.23745570710564429</v>
      </c>
      <c r="C74" s="13">
        <v>216.14251081418399</v>
      </c>
      <c r="D74" s="13">
        <v>132.28487220179912</v>
      </c>
      <c r="E74" s="12">
        <v>0.632223029471216</v>
      </c>
      <c r="F74" s="14">
        <v>3.4978403207316209</v>
      </c>
      <c r="G74" s="12">
        <v>1.7338750038037869</v>
      </c>
      <c r="H74" s="15">
        <v>0.10066142654826882</v>
      </c>
      <c r="I74" s="12">
        <v>1.7166944667045549</v>
      </c>
      <c r="J74" s="16">
        <v>1636.3362094349422</v>
      </c>
      <c r="K74" s="17">
        <v>31.881967624482211</v>
      </c>
      <c r="L74" s="18">
        <v>1.0626152180923554</v>
      </c>
    </row>
    <row r="75" spans="1:12">
      <c r="A75" s="11" t="s">
        <v>1543</v>
      </c>
      <c r="B75" s="12">
        <v>0.46686768152568003</v>
      </c>
      <c r="C75" s="13">
        <v>139.55630661231899</v>
      </c>
      <c r="D75" s="13">
        <v>82.192676750077567</v>
      </c>
      <c r="E75" s="12">
        <v>0.60839267779343298</v>
      </c>
      <c r="F75" s="14">
        <v>3.4645332859399187</v>
      </c>
      <c r="G75" s="12">
        <v>1.9935710266875166</v>
      </c>
      <c r="H75" s="15">
        <v>0.10041429685836836</v>
      </c>
      <c r="I75" s="12">
        <v>2.5207590925778498</v>
      </c>
      <c r="J75" s="16">
        <v>1631.7697950571555</v>
      </c>
      <c r="K75" s="17">
        <v>46.842378667230562</v>
      </c>
      <c r="L75" s="18">
        <v>-0.20505477721797227</v>
      </c>
    </row>
    <row r="76" spans="1:12">
      <c r="A76" s="11" t="s">
        <v>1544</v>
      </c>
      <c r="B76" s="12">
        <v>0.41384533267634838</v>
      </c>
      <c r="C76" s="13">
        <v>155.88049240920401</v>
      </c>
      <c r="D76" s="13">
        <v>120.57431597949447</v>
      </c>
      <c r="E76" s="12">
        <v>0.79903050395716801</v>
      </c>
      <c r="F76" s="14">
        <v>3.5706694596339066</v>
      </c>
      <c r="G76" s="12">
        <v>1.9134318095337639</v>
      </c>
      <c r="H76" s="15">
        <v>0.10010737510235818</v>
      </c>
      <c r="I76" s="12">
        <v>2.3021373067002777</v>
      </c>
      <c r="J76" s="16">
        <v>1626.0791216438013</v>
      </c>
      <c r="K76" s="17">
        <v>42.811226417828365</v>
      </c>
      <c r="L76" s="18">
        <v>2.3883419796763783</v>
      </c>
    </row>
    <row r="77" spans="1:12">
      <c r="A77" s="11" t="s">
        <v>1545</v>
      </c>
      <c r="B77" s="12">
        <v>0.38392584059735863</v>
      </c>
      <c r="C77" s="13">
        <v>154.757548686256</v>
      </c>
      <c r="D77" s="13">
        <v>166.33026920781421</v>
      </c>
      <c r="E77" s="12">
        <v>1.11024741313269</v>
      </c>
      <c r="F77" s="14">
        <v>3.4577301770396232</v>
      </c>
      <c r="G77" s="12">
        <v>2.597967232024871</v>
      </c>
      <c r="H77" s="15">
        <v>0.10009754973397719</v>
      </c>
      <c r="I77" s="12">
        <v>2.1766816281080019</v>
      </c>
      <c r="J77" s="16">
        <v>1625.8965910586257</v>
      </c>
      <c r="K77" s="17">
        <v>40.479169519106399</v>
      </c>
      <c r="L77" s="18">
        <v>-0.81273529470218264</v>
      </c>
    </row>
    <row r="78" spans="1:12">
      <c r="A78" s="11" t="s">
        <v>1546</v>
      </c>
      <c r="B78" s="12">
        <v>-9.084407416291429E-2</v>
      </c>
      <c r="C78" s="13">
        <v>150.53751195985001</v>
      </c>
      <c r="D78" s="13">
        <v>113.07533947078743</v>
      </c>
      <c r="E78" s="12">
        <v>0.77593168740876395</v>
      </c>
      <c r="F78" s="14">
        <v>3.4932926612672248</v>
      </c>
      <c r="G78" s="12">
        <v>1.9519533834706804</v>
      </c>
      <c r="H78" s="15">
        <v>9.9943649530764012E-2</v>
      </c>
      <c r="I78" s="12">
        <v>1.8564534973417364</v>
      </c>
      <c r="J78" s="16">
        <v>1623.0346098853806</v>
      </c>
      <c r="K78" s="17">
        <v>34.536737847105954</v>
      </c>
      <c r="L78" s="18">
        <v>1.4478275725315903E-2</v>
      </c>
    </row>
    <row r="79" spans="1:12">
      <c r="A79" s="11" t="s">
        <v>1547</v>
      </c>
      <c r="B79" s="12">
        <v>0.14606812402506852</v>
      </c>
      <c r="C79" s="13">
        <v>241.611562193</v>
      </c>
      <c r="D79" s="13">
        <v>138.20815434578293</v>
      </c>
      <c r="E79" s="12">
        <v>0.59090310969948301</v>
      </c>
      <c r="F79" s="14">
        <v>3.4544190830912851</v>
      </c>
      <c r="G79" s="12">
        <v>1.6629470962867643</v>
      </c>
      <c r="H79" s="15">
        <v>9.9557787552606219E-2</v>
      </c>
      <c r="I79" s="12">
        <v>1.4486414771891414</v>
      </c>
      <c r="J79" s="16">
        <v>1615.8348852397351</v>
      </c>
      <c r="K79" s="17">
        <v>26.97507292155025</v>
      </c>
      <c r="L79" s="18">
        <v>-1.6203136989004996</v>
      </c>
    </row>
    <row r="80" spans="1:12">
      <c r="A80" s="11" t="s">
        <v>1548</v>
      </c>
      <c r="B80" s="12">
        <v>0.4086663569927535</v>
      </c>
      <c r="C80" s="13">
        <v>96.517251493316607</v>
      </c>
      <c r="D80" s="13">
        <v>66.772034583619728</v>
      </c>
      <c r="E80" s="12">
        <v>0.71464438385562001</v>
      </c>
      <c r="F80" s="14">
        <v>3.4661701194422458</v>
      </c>
      <c r="G80" s="12">
        <v>2.0236883741710088</v>
      </c>
      <c r="H80" s="15">
        <v>9.9151896628948716E-2</v>
      </c>
      <c r="I80" s="12">
        <v>2.5619048208953434</v>
      </c>
      <c r="J80" s="16">
        <v>1608.2239723065675</v>
      </c>
      <c r="K80" s="17">
        <v>47.752175351449274</v>
      </c>
      <c r="L80" s="18">
        <v>-1.8176753653237565</v>
      </c>
    </row>
    <row r="81" spans="1:12">
      <c r="A81" s="11" t="s">
        <v>1549</v>
      </c>
      <c r="B81" s="12">
        <v>0.16842601629332643</v>
      </c>
      <c r="C81" s="13">
        <v>163.71948452425599</v>
      </c>
      <c r="D81" s="13">
        <v>158.3477853602991</v>
      </c>
      <c r="E81" s="12">
        <v>0.99910687327478498</v>
      </c>
      <c r="F81" s="14">
        <v>3.6736566688088041</v>
      </c>
      <c r="G81" s="12">
        <v>1.9025066925249696</v>
      </c>
      <c r="H81" s="15">
        <v>9.9149883633965027E-2</v>
      </c>
      <c r="I81" s="12">
        <v>1.9427625506299264</v>
      </c>
      <c r="J81" s="16">
        <v>1608.1861300251344</v>
      </c>
      <c r="K81" s="17">
        <v>36.211959469928125</v>
      </c>
      <c r="L81" s="18">
        <v>3.9303889215935861</v>
      </c>
    </row>
    <row r="82" spans="1:12">
      <c r="A82" s="11" t="s">
        <v>1550</v>
      </c>
      <c r="B82" s="12">
        <v>0.23133928411709037</v>
      </c>
      <c r="C82" s="13">
        <v>117.144730885341</v>
      </c>
      <c r="D82" s="13">
        <v>85.251239387956019</v>
      </c>
      <c r="E82" s="12">
        <v>0.751758355857716</v>
      </c>
      <c r="F82" s="14">
        <v>3.4680412181666589</v>
      </c>
      <c r="G82" s="12">
        <v>2.1103341810479361</v>
      </c>
      <c r="H82" s="15">
        <v>9.8874733317960345E-2</v>
      </c>
      <c r="I82" s="12">
        <v>2.4196918927302264</v>
      </c>
      <c r="J82" s="16">
        <v>1603.0045825891802</v>
      </c>
      <c r="K82" s="17">
        <v>45.132001318327923</v>
      </c>
      <c r="L82" s="18">
        <v>-2.1371356429566335</v>
      </c>
    </row>
    <row r="83" spans="1:12">
      <c r="A83" s="11" t="s">
        <v>1551</v>
      </c>
      <c r="B83" s="12">
        <v>0.12138241143752657</v>
      </c>
      <c r="C83" s="13">
        <v>114.895879238099</v>
      </c>
      <c r="D83" s="13">
        <v>103.87545052567921</v>
      </c>
      <c r="E83" s="12">
        <v>0.93391809266424297</v>
      </c>
      <c r="F83" s="14">
        <v>3.665517628136775</v>
      </c>
      <c r="G83" s="12">
        <v>2.1119624925066995</v>
      </c>
      <c r="H83" s="15">
        <v>9.8874258841663495E-2</v>
      </c>
      <c r="I83" s="12">
        <v>2.2476054868824047</v>
      </c>
      <c r="J83" s="16">
        <v>1602.9956319301393</v>
      </c>
      <c r="K83" s="17">
        <v>41.922300971736945</v>
      </c>
      <c r="L83" s="18">
        <v>3.3647996873768071</v>
      </c>
    </row>
    <row r="84" spans="1:12">
      <c r="A84" s="11" t="s">
        <v>1552</v>
      </c>
      <c r="B84" s="12">
        <v>0.14477782187544805</v>
      </c>
      <c r="C84" s="13">
        <v>94.159281098036502</v>
      </c>
      <c r="D84" s="13">
        <v>112.41360366096143</v>
      </c>
      <c r="E84" s="12">
        <v>1.2332640099584899</v>
      </c>
      <c r="F84" s="14">
        <v>3.4907881259999587</v>
      </c>
      <c r="G84" s="12">
        <v>2.2853487988639145</v>
      </c>
      <c r="H84" s="15">
        <v>9.8843311220013413E-2</v>
      </c>
      <c r="I84" s="12">
        <v>2.5175127731847304</v>
      </c>
      <c r="J84" s="16">
        <v>1602.411711702762</v>
      </c>
      <c r="K84" s="17">
        <v>46.960170840614687</v>
      </c>
      <c r="L84" s="18">
        <v>-1.5139871023555962</v>
      </c>
    </row>
    <row r="85" spans="1:12">
      <c r="A85" s="11" t="s">
        <v>1553</v>
      </c>
      <c r="B85" s="12">
        <v>6.9572401298427247E-2</v>
      </c>
      <c r="C85" s="13">
        <v>149.36833879410901</v>
      </c>
      <c r="D85" s="13">
        <v>97.262571657396279</v>
      </c>
      <c r="E85" s="12">
        <v>0.67264747893181298</v>
      </c>
      <c r="F85" s="14">
        <v>3.5093128363348742</v>
      </c>
      <c r="G85" s="12">
        <v>1.7878476492873316</v>
      </c>
      <c r="H85" s="15">
        <v>9.8796035134315591E-2</v>
      </c>
      <c r="I85" s="12">
        <v>1.6079185969659391</v>
      </c>
      <c r="J85" s="16">
        <v>1601.5192670715178</v>
      </c>
      <c r="K85" s="17">
        <v>29.996627172376403</v>
      </c>
      <c r="L85" s="18">
        <v>-1.0416754881497292</v>
      </c>
    </row>
    <row r="86" spans="1:12">
      <c r="A86" s="11" t="s">
        <v>1554</v>
      </c>
      <c r="B86" s="12">
        <v>0.25124519912691989</v>
      </c>
      <c r="C86" s="13">
        <v>109.74364296817799</v>
      </c>
      <c r="D86" s="13">
        <v>56.058104706782132</v>
      </c>
      <c r="E86" s="12">
        <v>0.52766630117151603</v>
      </c>
      <c r="F86" s="14">
        <v>3.5937774800959974</v>
      </c>
      <c r="G86" s="12">
        <v>2.1625299084669161</v>
      </c>
      <c r="H86" s="15">
        <v>9.8607261172813196E-2</v>
      </c>
      <c r="I86" s="12">
        <v>2.5518518905149215</v>
      </c>
      <c r="J86" s="16">
        <v>1597.9504280140554</v>
      </c>
      <c r="K86" s="17">
        <v>47.628338328859108</v>
      </c>
      <c r="L86" s="18">
        <v>1.0842405293586044</v>
      </c>
    </row>
    <row r="87" spans="1:12">
      <c r="A87" s="11" t="s">
        <v>1555</v>
      </c>
      <c r="B87" s="12">
        <v>0.23902888374483708</v>
      </c>
      <c r="C87" s="13">
        <v>171.94621168866701</v>
      </c>
      <c r="D87" s="13">
        <v>177.29655819750263</v>
      </c>
      <c r="E87" s="12">
        <v>1.06514323764012</v>
      </c>
      <c r="F87" s="14">
        <v>3.4167643480226424</v>
      </c>
      <c r="G87" s="12">
        <v>1.8832206038232908</v>
      </c>
      <c r="H87" s="15">
        <v>9.8403819124371364E-2</v>
      </c>
      <c r="I87" s="12">
        <v>3.0898369742515785</v>
      </c>
      <c r="J87" s="16">
        <v>1594.094764086225</v>
      </c>
      <c r="K87" s="17">
        <v>57.698371773211619</v>
      </c>
      <c r="L87" s="18">
        <v>-4.3244358100108737</v>
      </c>
    </row>
    <row r="88" spans="1:12">
      <c r="A88" s="11" t="s">
        <v>1556</v>
      </c>
      <c r="B88" s="12">
        <v>0.60746187630649706</v>
      </c>
      <c r="C88" s="13">
        <v>102.786117797834</v>
      </c>
      <c r="D88" s="13">
        <v>111.88867955130247</v>
      </c>
      <c r="E88" s="12">
        <v>1.12448070277182</v>
      </c>
      <c r="F88" s="14">
        <v>3.3890233751090353</v>
      </c>
      <c r="G88" s="12">
        <v>2.1436306823752798</v>
      </c>
      <c r="H88" s="15">
        <v>9.8301971859834428E-2</v>
      </c>
      <c r="I88" s="12">
        <v>3.1440036715375492</v>
      </c>
      <c r="J88" s="16">
        <v>1592.1608153086102</v>
      </c>
      <c r="K88" s="17">
        <v>58.724656290390712</v>
      </c>
      <c r="L88" s="18">
        <v>-5.3225915608091423</v>
      </c>
    </row>
    <row r="89" spans="1:12">
      <c r="A89" s="11" t="s">
        <v>1557</v>
      </c>
      <c r="B89" s="12">
        <v>0.42349463858827158</v>
      </c>
      <c r="C89" s="13">
        <v>65.335526293162602</v>
      </c>
      <c r="D89" s="13">
        <v>47.145851521368201</v>
      </c>
      <c r="E89" s="12">
        <v>0.74540862199605495</v>
      </c>
      <c r="F89" s="14">
        <v>3.6674553309256317</v>
      </c>
      <c r="G89" s="12">
        <v>2.5918375786686654</v>
      </c>
      <c r="H89" s="15">
        <v>9.8222251356787554E-2</v>
      </c>
      <c r="I89" s="12">
        <v>3.7487735841048755</v>
      </c>
      <c r="J89" s="16">
        <v>1590.645286133162</v>
      </c>
      <c r="K89" s="17">
        <v>70.034568776731689</v>
      </c>
      <c r="L89" s="18">
        <v>2.5688103115280914</v>
      </c>
    </row>
    <row r="90" spans="1:12">
      <c r="A90" s="11" t="s">
        <v>1558</v>
      </c>
      <c r="B90" s="12">
        <v>0.29866802378782831</v>
      </c>
      <c r="C90" s="13">
        <v>81.0755212582729</v>
      </c>
      <c r="D90" s="13">
        <v>61.717826005783941</v>
      </c>
      <c r="E90" s="12">
        <v>0.78635959750267204</v>
      </c>
      <c r="F90" s="14">
        <v>3.4652586197433246</v>
      </c>
      <c r="G90" s="12">
        <v>2.2931742132913557</v>
      </c>
      <c r="H90" s="15">
        <v>9.8191001739359435E-2</v>
      </c>
      <c r="I90" s="12">
        <v>2.8823737383974799</v>
      </c>
      <c r="J90" s="16">
        <v>1590.0507968942086</v>
      </c>
      <c r="K90" s="17">
        <v>53.852666219135024</v>
      </c>
      <c r="L90" s="18">
        <v>-3.1597730030078708</v>
      </c>
    </row>
    <row r="91" spans="1:12">
      <c r="A91" s="11" t="s">
        <v>1559</v>
      </c>
      <c r="B91" s="12">
        <v>0.36440868213466626</v>
      </c>
      <c r="C91" s="13">
        <v>142.450297791868</v>
      </c>
      <c r="D91" s="13">
        <v>64.412141118017104</v>
      </c>
      <c r="E91" s="12">
        <v>0.46709443789390298</v>
      </c>
      <c r="F91" s="14">
        <v>3.6072511520915032</v>
      </c>
      <c r="G91" s="12">
        <v>1.9450266073981419</v>
      </c>
      <c r="H91" s="15">
        <v>9.8025262744899408E-2</v>
      </c>
      <c r="I91" s="12">
        <v>2.371434083331053</v>
      </c>
      <c r="J91" s="16">
        <v>1586.8938582450551</v>
      </c>
      <c r="K91" s="17">
        <v>44.324808295871456</v>
      </c>
      <c r="L91" s="18">
        <v>0.67845346981187937</v>
      </c>
    </row>
    <row r="92" spans="1:12">
      <c r="A92" s="11" t="s">
        <v>1560</v>
      </c>
      <c r="B92" s="12">
        <v>0.7241293738745862</v>
      </c>
      <c r="C92" s="13">
        <v>70.804413284193103</v>
      </c>
      <c r="D92" s="13">
        <v>46.483282120693985</v>
      </c>
      <c r="E92" s="12">
        <v>0.67816719613149601</v>
      </c>
      <c r="F92" s="14">
        <v>3.5036448641939826</v>
      </c>
      <c r="G92" s="12">
        <v>2.2591481154836077</v>
      </c>
      <c r="H92" s="15">
        <v>9.7875633474650794E-2</v>
      </c>
      <c r="I92" s="12">
        <v>3.6487217894496546</v>
      </c>
      <c r="J92" s="16">
        <v>1584.0380634927976</v>
      </c>
      <c r="K92" s="17">
        <v>68.224210758521835</v>
      </c>
      <c r="L92" s="18">
        <v>-2.4665650904045933</v>
      </c>
    </row>
    <row r="93" spans="1:12">
      <c r="A93" s="11" t="s">
        <v>1561</v>
      </c>
      <c r="B93" s="12">
        <v>0.25409505995361609</v>
      </c>
      <c r="C93" s="13">
        <v>203.832306697056</v>
      </c>
      <c r="D93" s="13">
        <v>165.14899442837071</v>
      </c>
      <c r="E93" s="12">
        <v>0.83695717332021402</v>
      </c>
      <c r="F93" s="14">
        <v>3.5156059833642179</v>
      </c>
      <c r="G93" s="12">
        <v>1.7577503890563482</v>
      </c>
      <c r="H93" s="15">
        <v>9.7489455284846968E-2</v>
      </c>
      <c r="I93" s="12">
        <v>1.8314929415148884</v>
      </c>
      <c r="J93" s="16">
        <v>1576.6423676462796</v>
      </c>
      <c r="K93" s="17">
        <v>34.278598054474593</v>
      </c>
      <c r="L93" s="18">
        <v>-2.6582306186770932</v>
      </c>
    </row>
    <row r="94" spans="1:12">
      <c r="A94" s="11" t="s">
        <v>1562</v>
      </c>
      <c r="B94" s="12">
        <v>8.3872153602955551E-2</v>
      </c>
      <c r="C94" s="13">
        <v>157.31463279104199</v>
      </c>
      <c r="D94" s="13">
        <v>122.44488697636082</v>
      </c>
      <c r="E94" s="12">
        <v>0.804029262901367</v>
      </c>
      <c r="F94" s="14">
        <v>3.4785510627118805</v>
      </c>
      <c r="G94" s="12">
        <v>1.9032291423615986</v>
      </c>
      <c r="H94" s="15">
        <v>9.6238317267079571E-2</v>
      </c>
      <c r="I94" s="12">
        <v>1.8048116791741862</v>
      </c>
      <c r="J94" s="16">
        <v>1552.4289089254539</v>
      </c>
      <c r="K94" s="17">
        <v>33.886828192921364</v>
      </c>
      <c r="L94" s="18">
        <v>-5.5761078228889094</v>
      </c>
    </row>
    <row r="95" spans="1:12">
      <c r="A95" s="11" t="s">
        <v>1563</v>
      </c>
      <c r="B95" s="12">
        <v>5.819160545415869E-2</v>
      </c>
      <c r="C95" s="13">
        <v>217.17446394562899</v>
      </c>
      <c r="D95" s="13">
        <v>136.92155644858357</v>
      </c>
      <c r="E95" s="12">
        <v>0.65127347498275501</v>
      </c>
      <c r="F95" s="14">
        <v>3.6712494956299606</v>
      </c>
      <c r="G95" s="12">
        <v>1.7098559529157094</v>
      </c>
      <c r="H95" s="15">
        <v>9.6088199848519615E-2</v>
      </c>
      <c r="I95" s="12">
        <v>1.4685193983275744</v>
      </c>
      <c r="J95" s="16">
        <v>1549.4973073400154</v>
      </c>
      <c r="K95" s="17">
        <v>27.583322323636914</v>
      </c>
      <c r="L95" s="18">
        <v>-0.24754197374274867</v>
      </c>
    </row>
    <row r="96" spans="1:12">
      <c r="A96" s="11" t="s">
        <v>1564</v>
      </c>
      <c r="B96" s="12">
        <v>0.19763447417674926</v>
      </c>
      <c r="C96" s="13">
        <v>149.71843880720999</v>
      </c>
      <c r="D96" s="13">
        <v>89.690554707850737</v>
      </c>
      <c r="E96" s="12">
        <v>0.61883054452974995</v>
      </c>
      <c r="F96" s="14">
        <v>3.6211829913914548</v>
      </c>
      <c r="G96" s="12">
        <v>1.9809643065527796</v>
      </c>
      <c r="H96" s="15">
        <v>9.6005378963536017E-2</v>
      </c>
      <c r="I96" s="12">
        <v>4.6331607445742922</v>
      </c>
      <c r="J96" s="16">
        <v>1547.8774740217116</v>
      </c>
      <c r="K96" s="17">
        <v>87.043643593158308</v>
      </c>
      <c r="L96" s="18">
        <v>-1.7532180715490009</v>
      </c>
    </row>
    <row r="97" spans="1:12">
      <c r="A97" s="11" t="s">
        <v>1565</v>
      </c>
      <c r="B97" s="12">
        <v>0.39737166898033016</v>
      </c>
      <c r="C97" s="13">
        <v>145.23280877665599</v>
      </c>
      <c r="D97" s="13">
        <v>173.45957694617712</v>
      </c>
      <c r="E97" s="12">
        <v>1.2337690394803</v>
      </c>
      <c r="F97" s="14">
        <v>3.6407943824197289</v>
      </c>
      <c r="G97" s="12">
        <v>1.9958248510393215</v>
      </c>
      <c r="H97" s="15">
        <v>9.5295560157797027E-2</v>
      </c>
      <c r="I97" s="12">
        <v>2.5664500037156448</v>
      </c>
      <c r="J97" s="16">
        <v>1533.9227134858129</v>
      </c>
      <c r="K97" s="17">
        <v>48.30518532579363</v>
      </c>
      <c r="L97" s="18">
        <v>-2.2408259006887032</v>
      </c>
    </row>
    <row r="98" spans="1:12">
      <c r="A98" s="11" t="s">
        <v>1566</v>
      </c>
      <c r="B98" s="12">
        <v>5.4615726198371843E-2</v>
      </c>
      <c r="C98" s="13">
        <v>259.025430122405</v>
      </c>
      <c r="D98" s="13">
        <v>213.90497566668358</v>
      </c>
      <c r="E98" s="12">
        <v>0.85305848062588097</v>
      </c>
      <c r="F98" s="14">
        <v>3.6754415248567698</v>
      </c>
      <c r="G98" s="12">
        <v>2.3037332359024756</v>
      </c>
      <c r="H98" s="15">
        <v>9.4861081337186709E-2</v>
      </c>
      <c r="I98" s="12">
        <v>1.4172239911185491</v>
      </c>
      <c r="J98" s="16">
        <v>1525.3168089937451</v>
      </c>
      <c r="K98" s="17">
        <v>26.705155449676109</v>
      </c>
      <c r="L98" s="18">
        <v>-1.9191396745260381</v>
      </c>
    </row>
    <row r="99" spans="1:12">
      <c r="A99" s="11" t="s">
        <v>1567</v>
      </c>
      <c r="B99" s="12">
        <v>0.34263270707885779</v>
      </c>
      <c r="C99" s="13">
        <v>122.569856991248</v>
      </c>
      <c r="D99" s="13">
        <v>110.08371635859224</v>
      </c>
      <c r="E99" s="12">
        <v>0.92776871728377397</v>
      </c>
      <c r="F99" s="14">
        <v>3.7778707962080338</v>
      </c>
      <c r="G99" s="12">
        <v>2.0749600881451418</v>
      </c>
      <c r="H99" s="15">
        <v>9.476850475117253E-2</v>
      </c>
      <c r="I99" s="12">
        <v>2.6754349303885201</v>
      </c>
      <c r="J99" s="16">
        <v>1523.4767371899623</v>
      </c>
      <c r="K99" s="17">
        <v>50.4263044975797</v>
      </c>
      <c r="L99" s="18">
        <v>0.70970107304854091</v>
      </c>
    </row>
    <row r="100" spans="1:12">
      <c r="A100" s="11" t="s">
        <v>1568</v>
      </c>
      <c r="B100" s="12">
        <v>-5.8245824810500318E-9</v>
      </c>
      <c r="C100" s="13">
        <v>37.503096533157802</v>
      </c>
      <c r="D100" s="13">
        <v>48.898617367556071</v>
      </c>
      <c r="E100" s="12">
        <v>1.3468826953002599</v>
      </c>
      <c r="F100" s="14">
        <v>3.7914565852323379</v>
      </c>
      <c r="G100" s="12">
        <v>3.0452053154833822</v>
      </c>
      <c r="H100" s="15">
        <v>9.466770426052265E-2</v>
      </c>
      <c r="I100" s="12">
        <v>3.2728299803087166</v>
      </c>
      <c r="J100" s="16">
        <v>1521.4706476345912</v>
      </c>
      <c r="K100" s="17">
        <v>61.702386982531216</v>
      </c>
      <c r="L100" s="18">
        <v>0.91901554672485508</v>
      </c>
    </row>
    <row r="101" spans="1:12">
      <c r="A101" s="11" t="s">
        <v>1569</v>
      </c>
      <c r="B101" s="12">
        <v>0.51178652404585323</v>
      </c>
      <c r="C101" s="13">
        <v>149.34379542036501</v>
      </c>
      <c r="D101" s="13">
        <v>160.02122849598118</v>
      </c>
      <c r="E101" s="12">
        <v>1.10685501577796</v>
      </c>
      <c r="F101" s="14">
        <v>4.0613240818006942</v>
      </c>
      <c r="G101" s="12">
        <v>2.0631892474486073</v>
      </c>
      <c r="H101" s="15">
        <v>9.4619591786956073E-2</v>
      </c>
      <c r="I101" s="12">
        <v>3.1450899499726237</v>
      </c>
      <c r="J101" s="16">
        <v>1520.5121911290053</v>
      </c>
      <c r="K101" s="17">
        <v>59.301670349646642</v>
      </c>
      <c r="L101" s="18">
        <v>7.4373073324106809</v>
      </c>
    </row>
    <row r="102" spans="1:12">
      <c r="A102" s="11" t="s">
        <v>1570</v>
      </c>
      <c r="B102" s="12">
        <v>-7.7721852810671538E-2</v>
      </c>
      <c r="C102" s="13">
        <v>137.782515556806</v>
      </c>
      <c r="D102" s="13">
        <v>108.37349443853576</v>
      </c>
      <c r="E102" s="12">
        <v>0.81251107444653903</v>
      </c>
      <c r="F102" s="14">
        <v>3.6144401614638197</v>
      </c>
      <c r="G102" s="12">
        <v>1.8258322190349232</v>
      </c>
      <c r="H102" s="15">
        <v>9.4210014609942078E-2</v>
      </c>
      <c r="I102" s="12">
        <v>1.7260967381520584</v>
      </c>
      <c r="J102" s="16">
        <v>1512.3281721906949</v>
      </c>
      <c r="K102" s="17">
        <v>32.581574950226447</v>
      </c>
      <c r="L102" s="18">
        <v>-4.6388426922528092</v>
      </c>
    </row>
    <row r="103" spans="1:12">
      <c r="A103" s="11" t="s">
        <v>1571</v>
      </c>
      <c r="B103" s="12">
        <v>-1.3276136490027461E-18</v>
      </c>
      <c r="C103" s="13">
        <v>118.83678156951601</v>
      </c>
      <c r="D103" s="13">
        <v>74.946522297461058</v>
      </c>
      <c r="E103" s="12">
        <v>0.65147975661044799</v>
      </c>
      <c r="F103" s="14">
        <v>3.8409847290050418</v>
      </c>
      <c r="G103" s="12">
        <v>2.1056189335914279</v>
      </c>
      <c r="H103" s="15">
        <v>9.2898510293880326E-2</v>
      </c>
      <c r="I103" s="12">
        <v>2.0318942015878645</v>
      </c>
      <c r="J103" s="16">
        <v>1485.8194447400169</v>
      </c>
      <c r="K103" s="17">
        <v>38.489982482487413</v>
      </c>
      <c r="L103" s="18">
        <v>-0.43819835971363741</v>
      </c>
    </row>
    <row r="104" spans="1:12">
      <c r="A104" s="11" t="s">
        <v>1572</v>
      </c>
      <c r="B104" s="12">
        <v>0.49350113744107399</v>
      </c>
      <c r="C104" s="13">
        <v>189.884124864733</v>
      </c>
      <c r="D104" s="13">
        <v>97.403211350682881</v>
      </c>
      <c r="E104" s="12">
        <v>0.52988904363085598</v>
      </c>
      <c r="F104" s="14">
        <v>3.6368015321109723</v>
      </c>
      <c r="G104" s="12">
        <v>1.8775222645465008</v>
      </c>
      <c r="H104" s="15">
        <v>9.251213257594941E-2</v>
      </c>
      <c r="I104" s="12">
        <v>2.5348290572376966</v>
      </c>
      <c r="J104" s="16">
        <v>1477.9202096148174</v>
      </c>
      <c r="K104" s="17">
        <v>48.068023825320658</v>
      </c>
      <c r="L104" s="18">
        <v>-6.7119887149645896</v>
      </c>
    </row>
    <row r="105" spans="1:12">
      <c r="A105" s="11" t="s">
        <v>1573</v>
      </c>
      <c r="B105" s="12">
        <v>0.25186574807553114</v>
      </c>
      <c r="C105" s="13">
        <v>60.441644711116901</v>
      </c>
      <c r="D105" s="13">
        <v>24.574821744091139</v>
      </c>
      <c r="E105" s="12">
        <v>0.420004964838043</v>
      </c>
      <c r="F105" s="14">
        <v>4.3367147255066776</v>
      </c>
      <c r="G105" s="12">
        <v>2.6669625907077754</v>
      </c>
      <c r="H105" s="15">
        <v>9.1993255945827648E-2</v>
      </c>
      <c r="I105" s="12">
        <v>3.7628035821139059</v>
      </c>
      <c r="J105" s="16">
        <v>1467.2467350192926</v>
      </c>
      <c r="K105" s="17">
        <v>71.456803234384026</v>
      </c>
      <c r="L105" s="18">
        <v>9.7820387786698433</v>
      </c>
    </row>
    <row r="106" spans="1:12">
      <c r="A106" s="11" t="s">
        <v>1574</v>
      </c>
      <c r="B106" s="12">
        <v>0.67800391307430308</v>
      </c>
      <c r="C106" s="13">
        <v>140.33114463666899</v>
      </c>
      <c r="D106" s="13">
        <v>131.6357848387901</v>
      </c>
      <c r="E106" s="12">
        <v>0.96899206580645403</v>
      </c>
      <c r="F106" s="14">
        <v>4.0761124525389718</v>
      </c>
      <c r="G106" s="12">
        <v>2.0286582370014163</v>
      </c>
      <c r="H106" s="15">
        <v>8.8134999663709884E-2</v>
      </c>
      <c r="I106" s="12">
        <v>3.3808161248282946</v>
      </c>
      <c r="J106" s="16">
        <v>1385.4284950177341</v>
      </c>
      <c r="K106" s="17">
        <v>64.923342723308906</v>
      </c>
      <c r="L106" s="18">
        <v>-2.3256089815303582</v>
      </c>
    </row>
    <row r="107" spans="1:12">
      <c r="A107" s="11" t="s">
        <v>1575</v>
      </c>
      <c r="B107" s="12">
        <v>0.27597583207073073</v>
      </c>
      <c r="C107" s="13">
        <v>112.405463853066</v>
      </c>
      <c r="D107" s="13">
        <v>42.728201622147623</v>
      </c>
      <c r="E107" s="12">
        <v>0.39266981125913097</v>
      </c>
      <c r="F107" s="14">
        <v>4.1627057375069239</v>
      </c>
      <c r="G107" s="12">
        <v>2.1231645068303804</v>
      </c>
      <c r="H107" s="15">
        <v>8.4858455471890706E-2</v>
      </c>
      <c r="I107" s="12">
        <v>2.9628090503655646</v>
      </c>
      <c r="J107" s="16">
        <v>1312.3061396370492</v>
      </c>
      <c r="K107" s="17">
        <v>57.478608472114047</v>
      </c>
      <c r="L107" s="18">
        <v>-6.4027122313716545</v>
      </c>
    </row>
    <row r="108" spans="1:12" ht="15.6">
      <c r="A108" s="19" t="s">
        <v>90</v>
      </c>
      <c r="B108" s="20"/>
      <c r="C108" s="20"/>
      <c r="D108" s="20"/>
      <c r="E108" s="20"/>
      <c r="F108" s="21"/>
      <c r="G108" s="22"/>
      <c r="H108" s="23"/>
      <c r="I108" s="22"/>
      <c r="J108" s="20"/>
      <c r="K108" s="20"/>
      <c r="L108" s="20"/>
    </row>
    <row r="109" spans="1:12">
      <c r="A109" s="11" t="s">
        <v>1576</v>
      </c>
      <c r="B109" s="12">
        <v>0.46634529000227731</v>
      </c>
      <c r="C109" s="13">
        <v>166.47270942983499</v>
      </c>
      <c r="D109" s="13">
        <v>102.36867032707026</v>
      </c>
      <c r="E109" s="12">
        <v>0.63522025207641497</v>
      </c>
      <c r="F109" s="14">
        <v>4.2689076024317174</v>
      </c>
      <c r="G109" s="12">
        <v>1.7750885427864886</v>
      </c>
      <c r="H109" s="15">
        <v>7.992437955941363E-2</v>
      </c>
      <c r="I109" s="12">
        <v>2.6565202106016921</v>
      </c>
      <c r="J109" s="16">
        <v>1356.7451494114612</v>
      </c>
      <c r="K109" s="17">
        <v>21.717890728318611</v>
      </c>
      <c r="L109" s="18">
        <v>-15.003119209339744</v>
      </c>
    </row>
    <row r="110" spans="1:12">
      <c r="A110" s="11" t="s">
        <v>1577</v>
      </c>
      <c r="B110" s="12">
        <v>0.79422595727395506</v>
      </c>
      <c r="C110" s="13">
        <v>44.587771872789197</v>
      </c>
      <c r="D110" s="13">
        <v>17.050286565421178</v>
      </c>
      <c r="E110" s="12">
        <v>0.39501740684263298</v>
      </c>
      <c r="F110" s="14">
        <v>4.674011629296805</v>
      </c>
      <c r="G110" s="12">
        <v>3.1583753391105285</v>
      </c>
      <c r="H110" s="15">
        <v>8.3109796431593955E-2</v>
      </c>
      <c r="I110" s="12">
        <v>7.0138464497518571</v>
      </c>
      <c r="J110" s="16">
        <v>1249.8221548113731</v>
      </c>
      <c r="K110" s="17">
        <v>35.883246120515402</v>
      </c>
      <c r="L110" s="18">
        <v>1.900546608231346</v>
      </c>
    </row>
    <row r="111" spans="1:12">
      <c r="A111" s="11" t="s">
        <v>1578</v>
      </c>
      <c r="B111" s="12">
        <v>0.19967257264649935</v>
      </c>
      <c r="C111" s="13">
        <v>277.07480311603302</v>
      </c>
      <c r="D111" s="13">
        <v>173.82228996020422</v>
      </c>
      <c r="E111" s="12">
        <v>0.648050358637973</v>
      </c>
      <c r="F111" s="14">
        <v>4.6945176588457462</v>
      </c>
      <c r="G111" s="12">
        <v>1.6986941403651168</v>
      </c>
      <c r="H111" s="15">
        <v>8.187443572124968E-2</v>
      </c>
      <c r="I111" s="12">
        <v>1.9566156792678924</v>
      </c>
      <c r="J111" s="16">
        <v>1244.8575371494735</v>
      </c>
      <c r="K111" s="17">
        <v>19.229874510106448</v>
      </c>
      <c r="L111" s="18">
        <v>-0.20735037833832237</v>
      </c>
    </row>
    <row r="112" spans="1:12">
      <c r="A112" s="11" t="s">
        <v>1579</v>
      </c>
      <c r="B112" s="12">
        <v>0.66623012106009172</v>
      </c>
      <c r="C112" s="13">
        <v>85.919170263739005</v>
      </c>
      <c r="D112" s="13">
        <v>57.888599884818923</v>
      </c>
      <c r="E112" s="12">
        <v>0.69599046985042001</v>
      </c>
      <c r="F112" s="14">
        <v>4.8398269163125924</v>
      </c>
      <c r="G112" s="12">
        <v>2.4456528820829209</v>
      </c>
      <c r="H112" s="15">
        <v>8.0255943412525732E-2</v>
      </c>
      <c r="I112" s="12">
        <v>5.0504238966238466</v>
      </c>
      <c r="J112" s="16">
        <v>1210.7796924194577</v>
      </c>
      <c r="K112" s="17">
        <v>26.996847080418803</v>
      </c>
      <c r="L112" s="18">
        <v>-0.68322901079636011</v>
      </c>
    </row>
    <row r="113" spans="1:12">
      <c r="A113" s="11" t="s">
        <v>1580</v>
      </c>
      <c r="B113" s="12">
        <v>8.4125489906411319E-2</v>
      </c>
      <c r="C113" s="13">
        <v>414.83468285703498</v>
      </c>
      <c r="D113" s="13">
        <v>90.49915112669504</v>
      </c>
      <c r="E113" s="12">
        <v>0.225356333443542</v>
      </c>
      <c r="F113" s="14">
        <v>4.8507618062761155</v>
      </c>
      <c r="G113" s="12">
        <v>1.5413654743202081</v>
      </c>
      <c r="H113" s="15">
        <v>8.341425124453497E-2</v>
      </c>
      <c r="I113" s="12">
        <v>1.3566337455813093</v>
      </c>
      <c r="J113" s="16">
        <v>1208.2907976591127</v>
      </c>
      <c r="K113" s="17">
        <v>16.982882883414756</v>
      </c>
      <c r="L113" s="18">
        <v>6.0557886591292469</v>
      </c>
    </row>
    <row r="114" spans="1:12">
      <c r="A114" s="11" t="s">
        <v>1581</v>
      </c>
      <c r="B114" s="12">
        <v>0.2827928939828574</v>
      </c>
      <c r="C114" s="13">
        <v>174.74340492136599</v>
      </c>
      <c r="D114" s="13">
        <v>107.55688521771715</v>
      </c>
      <c r="E114" s="12">
        <v>0.63582521171485296</v>
      </c>
      <c r="F114" s="14">
        <v>4.9395785424769389</v>
      </c>
      <c r="G114" s="12">
        <v>1.8427233108573953</v>
      </c>
      <c r="H114" s="15">
        <v>7.5216140734557624E-2</v>
      </c>
      <c r="I114" s="12">
        <v>2.6456761086056089</v>
      </c>
      <c r="J114" s="16">
        <v>1188.4490967938377</v>
      </c>
      <c r="K114" s="17">
        <v>19.999664285715841</v>
      </c>
      <c r="L114" s="18">
        <v>-11.640037550124681</v>
      </c>
    </row>
    <row r="115" spans="1:12">
      <c r="A115" s="11" t="s">
        <v>1582</v>
      </c>
      <c r="B115" s="12">
        <v>-0.12897162970700002</v>
      </c>
      <c r="C115" s="13">
        <v>265.072005221121</v>
      </c>
      <c r="D115" s="13">
        <v>115.13395363779289</v>
      </c>
      <c r="E115" s="12">
        <v>0.44868327007458497</v>
      </c>
      <c r="F115" s="14">
        <v>4.9597162658999316</v>
      </c>
      <c r="G115" s="12">
        <v>1.7191349416552351</v>
      </c>
      <c r="H115" s="15">
        <v>7.9663453174347365E-2</v>
      </c>
      <c r="I115" s="12">
        <v>1.7890149183497677</v>
      </c>
      <c r="J115" s="16">
        <v>1184.0408632165622</v>
      </c>
      <c r="K115" s="17">
        <v>18.595274295622481</v>
      </c>
      <c r="L115" s="18">
        <v>0.4261544453832089</v>
      </c>
    </row>
    <row r="116" spans="1:12">
      <c r="A116" s="11" t="s">
        <v>1583</v>
      </c>
      <c r="B116" s="12">
        <v>-0.12920411708008867</v>
      </c>
      <c r="C116" s="13">
        <v>307.61036642884898</v>
      </c>
      <c r="D116" s="13">
        <v>267.31757738701634</v>
      </c>
      <c r="E116" s="12">
        <v>0.89769099997044299</v>
      </c>
      <c r="F116" s="14">
        <v>4.9782366344838778</v>
      </c>
      <c r="G116" s="12">
        <v>1.671816708442416</v>
      </c>
      <c r="H116" s="15">
        <v>8.2258795316431987E-2</v>
      </c>
      <c r="I116" s="12">
        <v>1.7643645210928698</v>
      </c>
      <c r="J116" s="16">
        <v>1180.0155257378947</v>
      </c>
      <c r="K116" s="17">
        <v>18.02742781546668</v>
      </c>
      <c r="L116" s="18">
        <v>6.2648273035232682</v>
      </c>
    </row>
    <row r="117" spans="1:12">
      <c r="A117" s="11" t="s">
        <v>1584</v>
      </c>
      <c r="B117" s="12">
        <v>0.39643798131707136</v>
      </c>
      <c r="C117" s="13">
        <v>48.366777190482402</v>
      </c>
      <c r="D117" s="13">
        <v>127.20057544362501</v>
      </c>
      <c r="E117" s="12">
        <v>2.7167035321741699</v>
      </c>
      <c r="F117" s="14">
        <v>4.9938048815107612</v>
      </c>
      <c r="G117" s="12">
        <v>3.0302862114743032</v>
      </c>
      <c r="H117" s="15">
        <v>7.7103557724372981E-2</v>
      </c>
      <c r="I117" s="12">
        <v>5.8768196468718426</v>
      </c>
      <c r="J117" s="16">
        <v>1176.6529930853653</v>
      </c>
      <c r="K117" s="17">
        <v>32.591117655101634</v>
      </c>
      <c r="L117" s="18">
        <v>-5.1388995598890208</v>
      </c>
    </row>
    <row r="118" spans="1:12">
      <c r="A118" s="11" t="s">
        <v>1585</v>
      </c>
      <c r="B118" s="12">
        <v>7.4534220414089004E-10</v>
      </c>
      <c r="C118" s="13">
        <v>158.400076981339</v>
      </c>
      <c r="D118" s="13">
        <v>119.19055980937694</v>
      </c>
      <c r="E118" s="12">
        <v>0.77729664422821898</v>
      </c>
      <c r="F118" s="14">
        <v>5.0764952102481082</v>
      </c>
      <c r="G118" s="12">
        <v>1.938475706903366</v>
      </c>
      <c r="H118" s="15">
        <v>7.962929207954364E-2</v>
      </c>
      <c r="I118" s="12">
        <v>2.1435653369699637</v>
      </c>
      <c r="J118" s="16">
        <v>1159.1102648987528</v>
      </c>
      <c r="K118" s="17">
        <v>20.564843476852936</v>
      </c>
      <c r="L118" s="18">
        <v>2.6407765548299045</v>
      </c>
    </row>
    <row r="119" spans="1:12">
      <c r="A119" s="11" t="s">
        <v>1586</v>
      </c>
      <c r="B119" s="12">
        <v>-4.1051208842874484E-18</v>
      </c>
      <c r="C119" s="13">
        <v>293.66504098743502</v>
      </c>
      <c r="D119" s="13">
        <v>390.81726796824717</v>
      </c>
      <c r="E119" s="12">
        <v>1.3747439479133401</v>
      </c>
      <c r="F119" s="14">
        <v>5.110487399658191</v>
      </c>
      <c r="G119" s="12">
        <v>1.6444252978141916</v>
      </c>
      <c r="H119" s="15">
        <v>7.7506414182188441E-2</v>
      </c>
      <c r="I119" s="12">
        <v>1.5055082930195345</v>
      </c>
      <c r="J119" s="16">
        <v>1152.050021650798</v>
      </c>
      <c r="K119" s="17">
        <v>17.348283153067001</v>
      </c>
      <c r="L119" s="18">
        <v>-1.7138184182124094</v>
      </c>
    </row>
    <row r="120" spans="1:12">
      <c r="A120" s="11" t="s">
        <v>1587</v>
      </c>
      <c r="B120" s="12">
        <v>0.22050263210005885</v>
      </c>
      <c r="C120" s="13">
        <v>383.89524106212099</v>
      </c>
      <c r="D120" s="13">
        <v>32.925818726410348</v>
      </c>
      <c r="E120" s="12">
        <v>8.8598052557984405E-2</v>
      </c>
      <c r="F120" s="14">
        <v>5.1162585767818056</v>
      </c>
      <c r="G120" s="12">
        <v>1.6157015293664636</v>
      </c>
      <c r="H120" s="15">
        <v>7.8380306094962604E-2</v>
      </c>
      <c r="I120" s="12">
        <v>1.8614684207598233</v>
      </c>
      <c r="J120" s="16">
        <v>1150.8598917699451</v>
      </c>
      <c r="K120" s="17">
        <v>17.029170892979231</v>
      </c>
      <c r="L120" s="18">
        <v>0.53526892406333682</v>
      </c>
    </row>
    <row r="121" spans="1:12">
      <c r="A121" s="11" t="s">
        <v>1588</v>
      </c>
      <c r="B121" s="12">
        <v>-0.2719246583766976</v>
      </c>
      <c r="C121" s="13">
        <v>142.88608595666901</v>
      </c>
      <c r="D121" s="13">
        <v>104.46208579085477</v>
      </c>
      <c r="E121" s="12">
        <v>0.75521233505323304</v>
      </c>
      <c r="F121" s="14">
        <v>5.117483506170724</v>
      </c>
      <c r="G121" s="12">
        <v>2.0194792826253574</v>
      </c>
      <c r="H121" s="15">
        <v>8.1294986796382016E-2</v>
      </c>
      <c r="I121" s="12">
        <v>2.9328481553778318</v>
      </c>
      <c r="J121" s="16">
        <v>1150.6076044234908</v>
      </c>
      <c r="K121" s="17">
        <v>21.280645668867209</v>
      </c>
      <c r="L121" s="18">
        <v>6.9289316523314941</v>
      </c>
    </row>
    <row r="122" spans="1:12">
      <c r="A122" s="11" t="s">
        <v>1589</v>
      </c>
      <c r="B122" s="12">
        <v>7.7412735780020156E-2</v>
      </c>
      <c r="C122" s="13">
        <v>289.96040878419001</v>
      </c>
      <c r="D122" s="13">
        <v>331.01776013737418</v>
      </c>
      <c r="E122" s="12">
        <v>1.17926908592685</v>
      </c>
      <c r="F122" s="14">
        <v>5.1205544836288723</v>
      </c>
      <c r="G122" s="12">
        <v>1.7205228237482613</v>
      </c>
      <c r="H122" s="15">
        <v>7.7123420262874512E-2</v>
      </c>
      <c r="I122" s="12">
        <v>1.8871676655409133</v>
      </c>
      <c r="J122" s="16">
        <v>1149.9755909676221</v>
      </c>
      <c r="K122" s="17">
        <v>18.121238461847391</v>
      </c>
      <c r="L122" s="18">
        <v>-2.4853634059109897</v>
      </c>
    </row>
    <row r="123" spans="1:12">
      <c r="A123" s="11" t="s">
        <v>1590</v>
      </c>
      <c r="B123" s="12">
        <v>0.39582991814201568</v>
      </c>
      <c r="C123" s="13">
        <v>153.43709709594799</v>
      </c>
      <c r="D123" s="13">
        <v>99.233596100600053</v>
      </c>
      <c r="E123" s="12">
        <v>0.66808031898452103</v>
      </c>
      <c r="F123" s="14">
        <v>5.1332627744661377</v>
      </c>
      <c r="G123" s="12">
        <v>1.9880162608303378</v>
      </c>
      <c r="H123" s="15">
        <v>7.5006223147621898E-2</v>
      </c>
      <c r="I123" s="12">
        <v>3.4368158358983565</v>
      </c>
      <c r="J123" s="16">
        <v>1147.3675828808325</v>
      </c>
      <c r="K123" s="17">
        <v>20.895201606945477</v>
      </c>
      <c r="L123" s="18">
        <v>-8.0404878696031634</v>
      </c>
    </row>
    <row r="124" spans="1:12">
      <c r="A124" s="11" t="s">
        <v>1591</v>
      </c>
      <c r="B124" s="12">
        <v>-1.217868037276594E-16</v>
      </c>
      <c r="C124" s="13">
        <v>59.3968128803902</v>
      </c>
      <c r="D124" s="13">
        <v>135.51472400344221</v>
      </c>
      <c r="E124" s="12">
        <v>2.35680507264679</v>
      </c>
      <c r="F124" s="14">
        <v>5.1533293010187</v>
      </c>
      <c r="G124" s="12">
        <v>2.8064312258408024</v>
      </c>
      <c r="H124" s="15">
        <v>7.9231172179433762E-2</v>
      </c>
      <c r="I124" s="12">
        <v>3.663029080094419</v>
      </c>
      <c r="J124" s="16">
        <v>1143.2735734217488</v>
      </c>
      <c r="K124" s="17">
        <v>29.401023690353753</v>
      </c>
      <c r="L124" s="18">
        <v>3.2092419833088748</v>
      </c>
    </row>
    <row r="125" spans="1:12">
      <c r="A125" s="11" t="s">
        <v>1592</v>
      </c>
      <c r="B125" s="12">
        <v>8.2909418715415961E-2</v>
      </c>
      <c r="C125" s="13">
        <v>247.52682558928899</v>
      </c>
      <c r="D125" s="13">
        <v>60.110160364915018</v>
      </c>
      <c r="E125" s="12">
        <v>0.250856833432619</v>
      </c>
      <c r="F125" s="14">
        <v>5.1954077137865644</v>
      </c>
      <c r="G125" s="12">
        <v>1.7657442079862145</v>
      </c>
      <c r="H125" s="15">
        <v>8.3022780982877631E-2</v>
      </c>
      <c r="I125" s="12">
        <v>1.9079853615949012</v>
      </c>
      <c r="J125" s="16">
        <v>1134.7830642802073</v>
      </c>
      <c r="K125" s="17">
        <v>18.372831991368738</v>
      </c>
      <c r="L125" s="18">
        <v>11.588963582501155</v>
      </c>
    </row>
    <row r="126" spans="1:12">
      <c r="A126" s="11" t="s">
        <v>1593</v>
      </c>
      <c r="B126" s="12">
        <v>0.11930089758148103</v>
      </c>
      <c r="C126" s="13">
        <v>166.15076679352299</v>
      </c>
      <c r="D126" s="13">
        <v>249.19272704673833</v>
      </c>
      <c r="E126" s="12">
        <v>1.54929220013275</v>
      </c>
      <c r="F126" s="14">
        <v>5.2223987868970401</v>
      </c>
      <c r="G126" s="12">
        <v>1.9572531394296129</v>
      </c>
      <c r="H126" s="15">
        <v>8.0007341063937545E-2</v>
      </c>
      <c r="I126" s="12">
        <v>2.4466795868565479</v>
      </c>
      <c r="J126" s="16">
        <v>1129.4030968751397</v>
      </c>
      <c r="K126" s="17">
        <v>20.277170956271437</v>
      </c>
      <c r="L126" s="18">
        <v>6.169874692028376</v>
      </c>
    </row>
    <row r="127" spans="1:12">
      <c r="A127" s="11" t="s">
        <v>1594</v>
      </c>
      <c r="B127" s="12">
        <v>0.41334302007646051</v>
      </c>
      <c r="C127" s="13">
        <v>143.254482935857</v>
      </c>
      <c r="D127" s="13">
        <v>234.35407968990361</v>
      </c>
      <c r="E127" s="12">
        <v>1.68991405614906</v>
      </c>
      <c r="F127" s="14">
        <v>5.228520394120018</v>
      </c>
      <c r="G127" s="12">
        <v>2.0102814491188177</v>
      </c>
      <c r="H127" s="15">
        <v>7.2741928308997741E-2</v>
      </c>
      <c r="I127" s="12">
        <v>3.6257715177715588</v>
      </c>
      <c r="J127" s="16">
        <v>1128.1900212382284</v>
      </c>
      <c r="K127" s="17">
        <v>20.806075959658948</v>
      </c>
      <c r="L127" s="18">
        <v>-13.149846738694727</v>
      </c>
    </row>
    <row r="128" spans="1:12">
      <c r="A128" s="11" t="s">
        <v>1595</v>
      </c>
      <c r="B128" s="12">
        <v>2.5914862824205206E-18</v>
      </c>
      <c r="C128" s="13">
        <v>271.58976896075399</v>
      </c>
      <c r="D128" s="13">
        <v>101.90978995367395</v>
      </c>
      <c r="E128" s="12">
        <v>0.38761700569566598</v>
      </c>
      <c r="F128" s="14">
        <v>5.2319541509851613</v>
      </c>
      <c r="G128" s="12">
        <v>1.7162468180063186</v>
      </c>
      <c r="H128" s="15">
        <v>8.0166121144172556E-2</v>
      </c>
      <c r="I128" s="12">
        <v>2.6987459315731748</v>
      </c>
      <c r="J128" s="16">
        <v>1127.51072093583</v>
      </c>
      <c r="K128" s="17">
        <v>17.753079627279014</v>
      </c>
      <c r="L128" s="18">
        <v>6.6752296426274231</v>
      </c>
    </row>
    <row r="129" spans="1:16">
      <c r="A129" s="11" t="s">
        <v>1596</v>
      </c>
      <c r="B129" s="12">
        <v>0.17814784190542354</v>
      </c>
      <c r="C129" s="13">
        <v>194.39512877046101</v>
      </c>
      <c r="D129" s="13">
        <v>47.49289831637018</v>
      </c>
      <c r="E129" s="12">
        <v>0.25237342247778199</v>
      </c>
      <c r="F129" s="14">
        <v>5.275905477236611</v>
      </c>
      <c r="G129" s="12">
        <v>1.763907337091674</v>
      </c>
      <c r="H129" s="15">
        <v>7.4122672474474058E-2</v>
      </c>
      <c r="I129" s="12">
        <v>2.3430130191178025</v>
      </c>
      <c r="J129" s="16">
        <v>1118.8877014363222</v>
      </c>
      <c r="K129" s="17">
        <v>18.118305501893193</v>
      </c>
      <c r="L129" s="18">
        <v>-7.7245069482428264</v>
      </c>
    </row>
    <row r="130" spans="1:16">
      <c r="A130" s="11" t="s">
        <v>1597</v>
      </c>
      <c r="B130" s="12">
        <v>0.41918087630056255</v>
      </c>
      <c r="C130" s="13">
        <v>109.009519642223</v>
      </c>
      <c r="D130" s="13">
        <v>145.4056496061574</v>
      </c>
      <c r="E130" s="12">
        <v>1.3778983389353601</v>
      </c>
      <c r="F130" s="14">
        <v>5.2807904853694003</v>
      </c>
      <c r="G130" s="12">
        <v>2.3023871288899853</v>
      </c>
      <c r="H130" s="15">
        <v>7.4400737203961495E-2</v>
      </c>
      <c r="I130" s="12">
        <v>4.4262933376129325</v>
      </c>
      <c r="J130" s="16">
        <v>1117.9374464125804</v>
      </c>
      <c r="K130" s="17">
        <v>23.631008031489468</v>
      </c>
      <c r="L130" s="18">
        <v>-6.7886351006660295</v>
      </c>
    </row>
    <row r="131" spans="1:16">
      <c r="A131" s="11" t="s">
        <v>1598</v>
      </c>
      <c r="B131" s="12">
        <v>0.12379702550308269</v>
      </c>
      <c r="C131" s="13">
        <v>170.94838677103701</v>
      </c>
      <c r="D131" s="13">
        <v>117.21161269001145</v>
      </c>
      <c r="E131" s="12">
        <v>0.70828159420393999</v>
      </c>
      <c r="F131" s="14">
        <v>5.2834879286909091</v>
      </c>
      <c r="G131" s="12">
        <v>1.9601339388839478</v>
      </c>
      <c r="H131" s="15">
        <v>8.0958265603778765E-2</v>
      </c>
      <c r="I131" s="12">
        <v>2.4897963516628621</v>
      </c>
      <c r="J131" s="16">
        <v>1117.4134200217684</v>
      </c>
      <c r="K131" s="17">
        <v>20.109587805146784</v>
      </c>
      <c r="L131" s="18">
        <v>9.1917072254564243</v>
      </c>
    </row>
    <row r="132" spans="1:16">
      <c r="A132" s="11" t="s">
        <v>1599</v>
      </c>
      <c r="B132" s="12">
        <v>0.2109828112399012</v>
      </c>
      <c r="C132" s="13">
        <v>175.254679065788</v>
      </c>
      <c r="D132" s="13">
        <v>50.422237767328141</v>
      </c>
      <c r="E132" s="12">
        <v>0.29720274455038997</v>
      </c>
      <c r="F132" s="14">
        <v>5.2967556714975812</v>
      </c>
      <c r="G132" s="12">
        <v>1.8399726938707586</v>
      </c>
      <c r="H132" s="15">
        <v>7.2127340854061181E-2</v>
      </c>
      <c r="I132" s="12">
        <v>2.6718447932937739</v>
      </c>
      <c r="J132" s="16">
        <v>1114.843076893721</v>
      </c>
      <c r="K132" s="17">
        <v>18.837043530457976</v>
      </c>
      <c r="L132" s="18">
        <v>-13.793628834325222</v>
      </c>
    </row>
    <row r="133" spans="1:16">
      <c r="A133" s="11" t="s">
        <v>1600</v>
      </c>
      <c r="B133" s="12">
        <v>0.69917737461714546</v>
      </c>
      <c r="C133" s="13">
        <v>127.484961545047</v>
      </c>
      <c r="D133" s="13">
        <v>102.25483441614772</v>
      </c>
      <c r="E133" s="12">
        <v>0.82856238627452805</v>
      </c>
      <c r="F133" s="14">
        <v>5.3152960348795668</v>
      </c>
      <c r="G133" s="12">
        <v>2.1987593116653024</v>
      </c>
      <c r="H133" s="15">
        <v>7.6647658279488218E-2</v>
      </c>
      <c r="I133" s="12">
        <v>4.6866357400037542</v>
      </c>
      <c r="J133" s="16">
        <v>1111.2710685453587</v>
      </c>
      <c r="K133" s="17">
        <v>22.444099423818329</v>
      </c>
      <c r="L133" s="18">
        <v>7.500699924215537E-2</v>
      </c>
    </row>
    <row r="134" spans="1:16">
      <c r="A134" s="11" t="s">
        <v>1601</v>
      </c>
      <c r="B134" s="12">
        <v>-8.2294283499262849E-2</v>
      </c>
      <c r="C134" s="13">
        <v>255.119675865277</v>
      </c>
      <c r="D134" s="13">
        <v>58.730222968166622</v>
      </c>
      <c r="E134" s="12">
        <v>0.23780337647557101</v>
      </c>
      <c r="F134" s="14">
        <v>5.3217734881213357</v>
      </c>
      <c r="G134" s="12">
        <v>1.8755901069270688</v>
      </c>
      <c r="H134" s="15">
        <v>7.6904886459014374E-2</v>
      </c>
      <c r="I134" s="12">
        <v>2.1101546188786298</v>
      </c>
      <c r="J134" s="16">
        <v>1110.0285174748594</v>
      </c>
      <c r="K134" s="17">
        <v>19.125694218308976</v>
      </c>
      <c r="L134" s="18">
        <v>0.84612554419647434</v>
      </c>
    </row>
    <row r="135" spans="1:16">
      <c r="A135" s="11" t="s">
        <v>1602</v>
      </c>
      <c r="B135" s="12">
        <v>0.38524029998085652</v>
      </c>
      <c r="C135" s="13">
        <v>161.46461276302799</v>
      </c>
      <c r="D135" s="13">
        <v>250.52935816453893</v>
      </c>
      <c r="E135" s="12">
        <v>1.6028083340080801</v>
      </c>
      <c r="F135" s="14">
        <v>5.3277317649969698</v>
      </c>
      <c r="G135" s="12">
        <v>1.988317858832692</v>
      </c>
      <c r="H135" s="15">
        <v>7.9873727534132258E-2</v>
      </c>
      <c r="I135" s="12">
        <v>3.2353096112534359</v>
      </c>
      <c r="J135" s="16">
        <v>1108.8880155537154</v>
      </c>
      <c r="K135" s="17">
        <v>20.256105852379132</v>
      </c>
      <c r="L135" s="18">
        <v>7.7466389538729636</v>
      </c>
    </row>
    <row r="136" spans="1:16">
      <c r="A136" s="11" t="s">
        <v>1603</v>
      </c>
      <c r="B136" s="12">
        <v>0.66337872928091723</v>
      </c>
      <c r="C136" s="13">
        <v>60.081416532751597</v>
      </c>
      <c r="D136" s="13">
        <v>76.317071922653156</v>
      </c>
      <c r="E136" s="12">
        <v>1.31214508321597</v>
      </c>
      <c r="F136" s="14">
        <v>5.4097350987934911</v>
      </c>
      <c r="G136" s="12">
        <v>2.7812019554567113</v>
      </c>
      <c r="H136" s="15">
        <v>7.6204080751808914E-2</v>
      </c>
      <c r="I136" s="12">
        <v>6.3776750728143501</v>
      </c>
      <c r="J136" s="16">
        <v>1093.4267028568399</v>
      </c>
      <c r="K136" s="17">
        <v>27.971171121168947</v>
      </c>
      <c r="L136" s="18">
        <v>0.69259294813647232</v>
      </c>
    </row>
    <row r="137" spans="1:16">
      <c r="A137" s="11" t="s">
        <v>1604</v>
      </c>
      <c r="B137" s="12">
        <v>0.1540085717828559</v>
      </c>
      <c r="C137" s="13">
        <v>254.29245818524501</v>
      </c>
      <c r="D137" s="13">
        <v>89.54468319708775</v>
      </c>
      <c r="E137" s="12">
        <v>0.36375305191004997</v>
      </c>
      <c r="F137" s="14">
        <v>5.4660710620893544</v>
      </c>
      <c r="G137" s="12">
        <v>1.704785554024616</v>
      </c>
      <c r="H137" s="15">
        <v>7.4191996437978955E-2</v>
      </c>
      <c r="I137" s="12">
        <v>2.1164954350111298</v>
      </c>
      <c r="J137" s="16">
        <v>1083.0529004946386</v>
      </c>
      <c r="K137" s="17">
        <v>16.996029996260994</v>
      </c>
      <c r="L137" s="18">
        <v>-3.7738782107653135</v>
      </c>
    </row>
    <row r="138" spans="1:16">
      <c r="A138" s="11" t="s">
        <v>1605</v>
      </c>
      <c r="B138" s="12">
        <v>0.10400115344926382</v>
      </c>
      <c r="C138" s="13">
        <v>630.40187548563301</v>
      </c>
      <c r="D138" s="13">
        <v>77.490555927242141</v>
      </c>
      <c r="E138" s="12">
        <v>0.126978912001453</v>
      </c>
      <c r="F138" s="14">
        <v>5.5262232836960434</v>
      </c>
      <c r="G138" s="12">
        <v>1.4784201187767514</v>
      </c>
      <c r="H138" s="15">
        <v>7.5354822392814422E-2</v>
      </c>
      <c r="I138" s="12">
        <v>1.3272832614613781</v>
      </c>
      <c r="J138" s="16">
        <v>1072.1919765060047</v>
      </c>
      <c r="K138" s="17">
        <v>14.603405379356703</v>
      </c>
      <c r="L138" s="18">
        <v>0.58293961229127778</v>
      </c>
      <c r="M138" s="31"/>
      <c r="N138" s="31"/>
      <c r="O138" s="31"/>
      <c r="P138" s="31"/>
    </row>
    <row r="139" spans="1:16">
      <c r="A139" s="19" t="s">
        <v>481</v>
      </c>
      <c r="B139" s="12"/>
      <c r="C139" s="13"/>
      <c r="D139" s="13"/>
      <c r="E139" s="12"/>
      <c r="F139" s="14"/>
      <c r="G139" s="12"/>
      <c r="H139" s="15"/>
      <c r="I139" s="12"/>
      <c r="J139" s="16"/>
      <c r="K139" s="17"/>
      <c r="L139" s="18"/>
      <c r="M139" s="31"/>
      <c r="N139" s="31"/>
      <c r="O139" s="31"/>
      <c r="P139" s="31"/>
    </row>
    <row r="140" spans="1:16">
      <c r="A140" s="11" t="s">
        <v>1606</v>
      </c>
      <c r="B140" s="12">
        <v>-2.683752592828045E-9</v>
      </c>
      <c r="C140" s="13">
        <v>51.314354327088502</v>
      </c>
      <c r="D140" s="13">
        <v>27.594693785793911</v>
      </c>
      <c r="E140" s="12">
        <v>0.55550379722262899</v>
      </c>
      <c r="F140" s="14">
        <v>5.7322145459116385</v>
      </c>
      <c r="G140" s="12">
        <v>3.0127080046900239</v>
      </c>
      <c r="H140" s="15">
        <v>8.1919595182342403E-2</v>
      </c>
      <c r="I140" s="12">
        <v>4.0437981642880514</v>
      </c>
      <c r="J140" s="16">
        <v>1036.5976252519465</v>
      </c>
      <c r="K140" s="17">
        <v>28.848105590734409</v>
      </c>
      <c r="L140" s="18">
        <v>18.011465964869988</v>
      </c>
      <c r="M140" s="31"/>
      <c r="N140" s="31"/>
      <c r="O140" s="31"/>
      <c r="P140" s="31"/>
    </row>
    <row r="141" spans="1:16">
      <c r="A141" s="11" t="s">
        <v>1607</v>
      </c>
      <c r="B141" s="12">
        <v>0.42416033487816257</v>
      </c>
      <c r="C141" s="13">
        <v>258.92098223495901</v>
      </c>
      <c r="D141" s="13">
        <v>231.28480181995093</v>
      </c>
      <c r="E141" s="12">
        <v>0.92274175008034998</v>
      </c>
      <c r="F141" s="14">
        <v>5.7644875680597201</v>
      </c>
      <c r="G141" s="12">
        <v>1.7534350375740997</v>
      </c>
      <c r="H141" s="15">
        <v>7.8641855783888506E-2</v>
      </c>
      <c r="I141" s="12">
        <v>2.7233816465657639</v>
      </c>
      <c r="J141" s="16">
        <v>1031.2344766357239</v>
      </c>
      <c r="K141" s="17">
        <v>16.709866608374213</v>
      </c>
      <c r="L141" s="18">
        <v>12.267972826723206</v>
      </c>
      <c r="M141" s="31"/>
      <c r="N141" s="32"/>
      <c r="O141" s="32"/>
      <c r="P141" s="31"/>
    </row>
    <row r="142" spans="1:16">
      <c r="A142" s="11" t="s">
        <v>1608</v>
      </c>
      <c r="B142" s="12">
        <v>0.23957282630077989</v>
      </c>
      <c r="C142" s="13">
        <v>352.53205428983603</v>
      </c>
      <c r="D142" s="13">
        <v>85.612644033363694</v>
      </c>
      <c r="E142" s="12">
        <v>0.250864737575764</v>
      </c>
      <c r="F142" s="14">
        <v>5.7701568055981936</v>
      </c>
      <c r="G142" s="12">
        <v>1.6110430558740985</v>
      </c>
      <c r="H142" s="15">
        <v>7.265156359170033E-2</v>
      </c>
      <c r="I142" s="12">
        <v>2.0939110589990153</v>
      </c>
      <c r="J142" s="16">
        <v>1030.2980971667812</v>
      </c>
      <c r="K142" s="17">
        <v>15.340044701462308</v>
      </c>
      <c r="L142" s="18">
        <v>-2.8067767994043091</v>
      </c>
      <c r="M142" s="31"/>
      <c r="N142" s="27"/>
      <c r="O142" s="28"/>
      <c r="P142" s="31"/>
    </row>
    <row r="143" spans="1:16">
      <c r="A143" s="11" t="s">
        <v>1609</v>
      </c>
      <c r="B143" s="12">
        <v>0.12494869157653805</v>
      </c>
      <c r="C143" s="13">
        <v>396.36543249453001</v>
      </c>
      <c r="D143" s="13">
        <v>60.465689631334754</v>
      </c>
      <c r="E143" s="12">
        <v>0.15758452243443499</v>
      </c>
      <c r="F143" s="14">
        <v>5.908935924407178</v>
      </c>
      <c r="G143" s="12">
        <v>1.6268827121436236</v>
      </c>
      <c r="H143" s="15">
        <v>7.9262513295595097E-2</v>
      </c>
      <c r="I143" s="12">
        <v>1.7790101287292284</v>
      </c>
      <c r="J143" s="16">
        <v>1007.8959978508078</v>
      </c>
      <c r="K143" s="17">
        <v>15.179703362343856</v>
      </c>
      <c r="L143" s="18">
        <v>15.647668069304366</v>
      </c>
      <c r="M143" s="31"/>
      <c r="N143" s="31"/>
      <c r="O143" s="31"/>
      <c r="P143" s="31"/>
    </row>
    <row r="144" spans="1:16">
      <c r="A144" s="11" t="s">
        <v>1610</v>
      </c>
      <c r="B144" s="12">
        <v>0.1126338735113083</v>
      </c>
      <c r="C144" s="13">
        <v>221.80648049269999</v>
      </c>
      <c r="D144" s="13">
        <v>103.60310891024153</v>
      </c>
      <c r="E144" s="12">
        <v>0.48250173424397202</v>
      </c>
      <c r="F144" s="14">
        <v>6.0439987296433815</v>
      </c>
      <c r="G144" s="12">
        <v>1.8554507038484629</v>
      </c>
      <c r="H144" s="15">
        <v>7.7063784341229111E-2</v>
      </c>
      <c r="I144" s="12">
        <v>2.3902345543146621</v>
      </c>
      <c r="J144" s="16">
        <v>987.01161039359647</v>
      </c>
      <c r="K144" s="17">
        <v>16.980417218363833</v>
      </c>
      <c r="L144" s="18">
        <v>13.043116491359408</v>
      </c>
      <c r="M144" s="31"/>
      <c r="N144" s="31"/>
      <c r="O144" s="31"/>
      <c r="P144" s="31"/>
    </row>
    <row r="145" spans="1:12">
      <c r="A145" s="20" t="s">
        <v>1611</v>
      </c>
      <c r="B145" s="20"/>
      <c r="C145" s="20"/>
      <c r="D145" s="20"/>
      <c r="E145" s="20"/>
      <c r="F145" s="21"/>
      <c r="G145" s="22"/>
      <c r="H145" s="23"/>
      <c r="I145" s="22"/>
      <c r="J145" s="20"/>
      <c r="K145" s="20"/>
      <c r="L145" s="20"/>
    </row>
    <row r="146" spans="1:12">
      <c r="A146" s="11" t="s">
        <v>1612</v>
      </c>
      <c r="B146" s="12">
        <v>-0.36461264096639784</v>
      </c>
      <c r="C146" s="13">
        <v>27.5146968804622</v>
      </c>
      <c r="D146" s="13">
        <v>40.502100921260642</v>
      </c>
      <c r="E146" s="12">
        <v>1.52059353709876</v>
      </c>
      <c r="F146" s="14">
        <v>3.3261793949245484</v>
      </c>
      <c r="G146" s="12">
        <v>3.3473049977366474</v>
      </c>
      <c r="H146" s="15">
        <v>0.11942808779082377</v>
      </c>
      <c r="I146" s="12">
        <v>4.136975295485553</v>
      </c>
      <c r="J146" s="16">
        <v>1947.6836110153845</v>
      </c>
      <c r="K146" s="17">
        <v>73.939299065338403</v>
      </c>
      <c r="L146" s="18">
        <v>14.769337370183965</v>
      </c>
    </row>
    <row r="147" spans="1:12">
      <c r="A147" s="11" t="s">
        <v>1613</v>
      </c>
      <c r="B147" s="12">
        <v>0.54982669361487824</v>
      </c>
      <c r="C147" s="13">
        <v>424.65254297681099</v>
      </c>
      <c r="D147" s="13">
        <v>289.41719207371176</v>
      </c>
      <c r="E147" s="12">
        <v>0.70402959868409398</v>
      </c>
      <c r="F147" s="14">
        <v>6.6501526268958804</v>
      </c>
      <c r="G147" s="12">
        <v>1.5833851150719487</v>
      </c>
      <c r="H147" s="15">
        <v>0.11027651992965025</v>
      </c>
      <c r="I147" s="12">
        <v>1.8199580968135534</v>
      </c>
      <c r="J147" s="16">
        <v>1803.9695470637394</v>
      </c>
      <c r="K147" s="17">
        <v>33.094744143259746</v>
      </c>
      <c r="L147" s="18">
        <v>53.433394635558763</v>
      </c>
    </row>
    <row r="148" spans="1:12">
      <c r="A148" s="11" t="s">
        <v>1614</v>
      </c>
      <c r="B148" s="12">
        <v>1.5568152768838059E-29</v>
      </c>
      <c r="C148" s="13">
        <v>58.872281606688603</v>
      </c>
      <c r="D148" s="13">
        <v>46.604054451702353</v>
      </c>
      <c r="E148" s="12">
        <v>0.81773607094478595</v>
      </c>
      <c r="F148" s="14">
        <v>3.6641798355012414</v>
      </c>
      <c r="G148" s="12">
        <v>2.5896560575096199</v>
      </c>
      <c r="H148" s="15">
        <v>0.10997100245227696</v>
      </c>
      <c r="I148" s="12">
        <v>2.4731664285227319</v>
      </c>
      <c r="J148" s="16">
        <v>1798.9230790098181</v>
      </c>
      <c r="K148" s="17">
        <v>45.000800059736775</v>
      </c>
      <c r="L148" s="18">
        <v>15.214044743677624</v>
      </c>
    </row>
    <row r="149" spans="1:12">
      <c r="A149" s="11" t="s">
        <v>1615</v>
      </c>
      <c r="B149" s="12">
        <v>0.32117085895788255</v>
      </c>
      <c r="C149" s="13">
        <v>247.662252352872</v>
      </c>
      <c r="D149" s="13">
        <v>120.86349322753459</v>
      </c>
      <c r="E149" s="12">
        <v>0.50412199403788305</v>
      </c>
      <c r="F149" s="14">
        <v>3.703251163767689</v>
      </c>
      <c r="G149" s="12">
        <v>1.7082439676260104</v>
      </c>
      <c r="H149" s="15">
        <v>0.10704626264905881</v>
      </c>
      <c r="I149" s="12">
        <v>1.6790938278680101</v>
      </c>
      <c r="J149" s="16">
        <v>1749.7264841217598</v>
      </c>
      <c r="K149" s="17">
        <v>30.738822548310996</v>
      </c>
      <c r="L149" s="18">
        <v>13.404949639051445</v>
      </c>
    </row>
    <row r="150" spans="1:12">
      <c r="A150" s="11" t="s">
        <v>1616</v>
      </c>
      <c r="B150" s="12">
        <v>-0.16300143410032161</v>
      </c>
      <c r="C150" s="13">
        <v>144.096882950701</v>
      </c>
      <c r="D150" s="13">
        <v>140.50685042230413</v>
      </c>
      <c r="E150" s="12">
        <v>1.0072638180237199</v>
      </c>
      <c r="F150" s="14">
        <v>4.0363441484565366</v>
      </c>
      <c r="G150" s="12">
        <v>1.8391067312122009</v>
      </c>
      <c r="H150" s="15">
        <v>0.10259543370079897</v>
      </c>
      <c r="I150" s="12">
        <v>1.8464912776212608</v>
      </c>
      <c r="J150" s="16">
        <v>1671.599683180496</v>
      </c>
      <c r="K150" s="17">
        <v>34.137945551236321</v>
      </c>
      <c r="L150" s="18">
        <v>16.309937815591958</v>
      </c>
    </row>
    <row r="151" spans="1:12">
      <c r="A151" s="11" t="s">
        <v>1617</v>
      </c>
      <c r="B151" s="12">
        <v>0.36674037438172119</v>
      </c>
      <c r="C151" s="13">
        <v>363.92322195008097</v>
      </c>
      <c r="D151" s="13">
        <v>389.93709606995981</v>
      </c>
      <c r="E151" s="12">
        <v>1.1068406629339</v>
      </c>
      <c r="F151" s="14">
        <v>4.7244803639936146</v>
      </c>
      <c r="G151" s="12">
        <v>2.2497178066781136</v>
      </c>
      <c r="H151" s="15">
        <v>9.9338863590304277E-2</v>
      </c>
      <c r="I151" s="12">
        <v>1.5730760927957597</v>
      </c>
      <c r="J151" s="16">
        <v>1611.7346097135162</v>
      </c>
      <c r="K151" s="17">
        <v>29.307728206754302</v>
      </c>
      <c r="L151" s="18">
        <v>25.48412085362617</v>
      </c>
    </row>
    <row r="152" spans="1:12">
      <c r="A152" s="11" t="s">
        <v>1618</v>
      </c>
      <c r="B152" s="12">
        <v>0.52026769858028876</v>
      </c>
      <c r="C152" s="13">
        <v>45.538181627677098</v>
      </c>
      <c r="D152" s="13">
        <v>68.256657025058416</v>
      </c>
      <c r="E152" s="12">
        <v>1.5483518266796901</v>
      </c>
      <c r="F152" s="14">
        <v>3.2018188164043111</v>
      </c>
      <c r="G152" s="12">
        <v>2.9373738261935687</v>
      </c>
      <c r="H152" s="15">
        <v>9.9172860165159707E-2</v>
      </c>
      <c r="I152" s="12">
        <v>4.376913771147886</v>
      </c>
      <c r="J152" s="16">
        <v>1608.6180090099556</v>
      </c>
      <c r="K152" s="17">
        <v>81.578545108438703</v>
      </c>
      <c r="L152" s="18">
        <v>-10.19352583084434</v>
      </c>
    </row>
    <row r="153" spans="1:12">
      <c r="A153" s="11" t="s">
        <v>1619</v>
      </c>
      <c r="B153" s="12">
        <v>0.20593937052355105</v>
      </c>
      <c r="C153" s="13">
        <v>77.209049707608401</v>
      </c>
      <c r="D153" s="13">
        <v>32.462316565226757</v>
      </c>
      <c r="E153" s="12">
        <v>0.43432179438642599</v>
      </c>
      <c r="F153" s="14">
        <v>4.1327174239727524</v>
      </c>
      <c r="G153" s="12">
        <v>2.4940064512442919</v>
      </c>
      <c r="H153" s="15">
        <v>9.8393555937359947E-2</v>
      </c>
      <c r="I153" s="12">
        <v>3.1749910949510691</v>
      </c>
      <c r="J153" s="16">
        <v>1593.8999921242635</v>
      </c>
      <c r="K153" s="17">
        <v>59.290009974400924</v>
      </c>
      <c r="L153" s="18">
        <v>13.736860877409784</v>
      </c>
    </row>
    <row r="154" spans="1:12">
      <c r="A154" s="11" t="s">
        <v>1620</v>
      </c>
      <c r="B154" s="12">
        <v>0.68656725331969781</v>
      </c>
      <c r="C154" s="13">
        <v>235.623390739825</v>
      </c>
      <c r="D154" s="13">
        <v>339.3047249793832</v>
      </c>
      <c r="E154" s="12">
        <v>1.4875508743133501</v>
      </c>
      <c r="F154" s="14">
        <v>4.289529933081309</v>
      </c>
      <c r="G154" s="12">
        <v>1.7192219618253604</v>
      </c>
      <c r="H154" s="15">
        <v>9.6940183352915044E-2</v>
      </c>
      <c r="I154" s="12">
        <v>2.3669527284107263</v>
      </c>
      <c r="J154" s="16">
        <v>1566.0601920791523</v>
      </c>
      <c r="K154" s="17">
        <v>44.36187500217607</v>
      </c>
      <c r="L154" s="18">
        <v>15.222630550879035</v>
      </c>
    </row>
    <row r="155" spans="1:12">
      <c r="A155" s="11" t="s">
        <v>1621</v>
      </c>
      <c r="B155" s="12">
        <v>0.57759407689316911</v>
      </c>
      <c r="C155" s="13">
        <v>401.84055152770998</v>
      </c>
      <c r="D155" s="13">
        <v>371.57893998659279</v>
      </c>
      <c r="E155" s="12">
        <v>0.95520734168532895</v>
      </c>
      <c r="F155" s="14">
        <v>6.6573915977383482</v>
      </c>
      <c r="G155" s="12">
        <v>1.5059673562375433</v>
      </c>
      <c r="H155" s="15">
        <v>9.5292963681225085E-2</v>
      </c>
      <c r="I155" s="12">
        <v>1.7813248510101407</v>
      </c>
      <c r="J155" s="16">
        <v>1533.8714297000652</v>
      </c>
      <c r="K155" s="17">
        <v>33.527951635489949</v>
      </c>
      <c r="L155" s="18">
        <v>44.084435476647734</v>
      </c>
    </row>
    <row r="156" spans="1:12">
      <c r="A156" s="11" t="s">
        <v>1622</v>
      </c>
      <c r="B156" s="12">
        <v>0.57741966014304413</v>
      </c>
      <c r="C156" s="13">
        <v>89.838091162206695</v>
      </c>
      <c r="D156" s="13">
        <v>67.739556180807639</v>
      </c>
      <c r="E156" s="12">
        <v>0.77890080509871196</v>
      </c>
      <c r="F156" s="14">
        <v>3.3125314956823715</v>
      </c>
      <c r="G156" s="12">
        <v>2.2981973144132999</v>
      </c>
      <c r="H156" s="15">
        <v>9.4912654119843967E-2</v>
      </c>
      <c r="I156" s="12">
        <v>3.4726803369116119</v>
      </c>
      <c r="J156" s="16">
        <v>1526.3409070808073</v>
      </c>
      <c r="K156" s="17">
        <v>65.427808913482764</v>
      </c>
      <c r="L156" s="18">
        <v>-12.99986028832485</v>
      </c>
    </row>
    <row r="157" spans="1:12">
      <c r="A157" s="11" t="s">
        <v>1623</v>
      </c>
      <c r="B157" s="12">
        <v>2.279406187368227</v>
      </c>
      <c r="C157" s="13">
        <v>29.169140069542099</v>
      </c>
      <c r="D157" s="13">
        <v>18.204094130325021</v>
      </c>
      <c r="E157" s="12">
        <v>0.64468233179974399</v>
      </c>
      <c r="F157" s="14">
        <v>3.5421103464270098</v>
      </c>
      <c r="G157" s="12">
        <v>3.7725166720965913</v>
      </c>
      <c r="H157" s="15">
        <v>8.9696659485920371E-2</v>
      </c>
      <c r="I157" s="12">
        <v>10.979935905561549</v>
      </c>
      <c r="J157" s="16">
        <v>1419.0790807599822</v>
      </c>
      <c r="K157" s="17">
        <v>209.88070424053885</v>
      </c>
      <c r="L157" s="18">
        <v>-14.64928352003232</v>
      </c>
    </row>
    <row r="158" spans="1:12">
      <c r="A158" s="11" t="s">
        <v>1624</v>
      </c>
      <c r="B158" s="12">
        <v>2.1765070369763522</v>
      </c>
      <c r="C158" s="13">
        <v>34.4819512375282</v>
      </c>
      <c r="D158" s="13">
        <v>48.461426554646401</v>
      </c>
      <c r="E158" s="12">
        <v>1.45179294773976</v>
      </c>
      <c r="F158" s="14">
        <v>3.9724859182592831</v>
      </c>
      <c r="G158" s="12">
        <v>3.5351542073047151</v>
      </c>
      <c r="H158" s="15">
        <v>8.4505680224672336E-2</v>
      </c>
      <c r="I158" s="12">
        <v>10.987155614428406</v>
      </c>
      <c r="J158" s="16">
        <v>1304.2197068079256</v>
      </c>
      <c r="K158" s="17">
        <v>213.39405985329842</v>
      </c>
      <c r="L158" s="18">
        <v>-12.261811121831601</v>
      </c>
    </row>
    <row r="159" spans="1:12">
      <c r="A159" s="19" t="s">
        <v>1625</v>
      </c>
      <c r="B159" s="20"/>
      <c r="C159" s="20"/>
      <c r="D159" s="20"/>
      <c r="E159" s="20"/>
      <c r="F159" s="21"/>
      <c r="G159" s="22"/>
      <c r="H159" s="23"/>
      <c r="I159" s="22"/>
      <c r="J159" s="20"/>
      <c r="K159" s="20"/>
      <c r="L159" s="20"/>
    </row>
    <row r="160" spans="1:12">
      <c r="A160" s="11" t="s">
        <v>1626</v>
      </c>
      <c r="B160" s="12">
        <v>1.1845484884826485</v>
      </c>
      <c r="C160" s="13">
        <v>38.914964206154501</v>
      </c>
      <c r="D160" s="13">
        <v>30.556843601327024</v>
      </c>
      <c r="E160" s="12">
        <v>0.81113319989071697</v>
      </c>
      <c r="F160" s="14">
        <v>3.4854382886514688</v>
      </c>
      <c r="G160" s="12">
        <v>3.1534992113631426</v>
      </c>
      <c r="H160" s="15">
        <v>0.10574969602690484</v>
      </c>
      <c r="I160" s="12">
        <v>5.9016735768963384</v>
      </c>
      <c r="J160" s="16">
        <v>1727.3863848618075</v>
      </c>
      <c r="K160" s="17">
        <v>108.34304178170763</v>
      </c>
      <c r="L160" s="18">
        <v>6.6346300608049136</v>
      </c>
    </row>
    <row r="161" spans="1:12">
      <c r="A161" s="11" t="s">
        <v>1627</v>
      </c>
      <c r="B161" s="12">
        <v>1.0205858400170815</v>
      </c>
      <c r="C161" s="13">
        <v>64.571907294777603</v>
      </c>
      <c r="D161" s="13">
        <v>52.288720916177624</v>
      </c>
      <c r="E161" s="12">
        <v>0.836497649973861</v>
      </c>
      <c r="F161" s="14">
        <v>3.2834132063954273</v>
      </c>
      <c r="G161" s="12">
        <v>2.4991381610945527</v>
      </c>
      <c r="H161" s="15">
        <v>0.10033507938483839</v>
      </c>
      <c r="I161" s="12">
        <v>4.3777324567753739</v>
      </c>
      <c r="J161" s="16">
        <v>1630.3030809759282</v>
      </c>
      <c r="K161" s="17">
        <v>81.365246757924311</v>
      </c>
      <c r="L161" s="18">
        <v>-5.8402495886020533</v>
      </c>
    </row>
    <row r="162" spans="1:12">
      <c r="A162" s="11" t="s">
        <v>1628</v>
      </c>
      <c r="B162" s="12">
        <v>1.4856188126442931</v>
      </c>
      <c r="C162" s="13">
        <v>38.075358123376098</v>
      </c>
      <c r="D162" s="13">
        <v>59.38798034878949</v>
      </c>
      <c r="E162" s="12">
        <v>1.61122013617084</v>
      </c>
      <c r="F162" s="14">
        <v>3.8027556309590915</v>
      </c>
      <c r="G162" s="12">
        <v>3.2920892171907772</v>
      </c>
      <c r="H162" s="15">
        <v>9.8425226793080411E-2</v>
      </c>
      <c r="I162" s="12">
        <v>7.6534361936632358</v>
      </c>
      <c r="J162" s="16">
        <v>1594.5009517103954</v>
      </c>
      <c r="K162" s="17">
        <v>142.9096244725508</v>
      </c>
      <c r="L162" s="18">
        <v>6.2917645362555401</v>
      </c>
    </row>
    <row r="163" spans="1:12">
      <c r="A163" s="11" t="s">
        <v>1629</v>
      </c>
      <c r="B163" s="12">
        <v>1.0259996914628036</v>
      </c>
      <c r="C163" s="13">
        <v>40.166518391668703</v>
      </c>
      <c r="D163" s="13">
        <v>48.083121207319664</v>
      </c>
      <c r="E163" s="12">
        <v>1.2365986945351899</v>
      </c>
      <c r="F163" s="14">
        <v>3.7385411907079464</v>
      </c>
      <c r="G163" s="12">
        <v>3.1643173065099064</v>
      </c>
      <c r="H163" s="15">
        <v>9.736822680268846E-2</v>
      </c>
      <c r="I163" s="12">
        <v>6.3949899000191603</v>
      </c>
      <c r="J163" s="16">
        <v>1574.3131975178267</v>
      </c>
      <c r="K163" s="17">
        <v>119.72645598458739</v>
      </c>
      <c r="L163" s="18">
        <v>3.3024419366449065</v>
      </c>
    </row>
    <row r="164" spans="1:12">
      <c r="A164" s="11" t="s">
        <v>1630</v>
      </c>
      <c r="B164" s="12">
        <v>1.0478420211305548</v>
      </c>
      <c r="C164" s="13">
        <v>96.107266120666395</v>
      </c>
      <c r="D164" s="13">
        <v>68.003060424863122</v>
      </c>
      <c r="E164" s="12">
        <v>0.73092456225615199</v>
      </c>
      <c r="F164" s="14">
        <v>5.1885638828169443</v>
      </c>
      <c r="G164" s="12">
        <v>2.3487288597761218</v>
      </c>
      <c r="H164" s="15">
        <v>7.391311640838355E-2</v>
      </c>
      <c r="I164" s="12">
        <v>6.1772255238465341</v>
      </c>
      <c r="J164" s="16">
        <v>1136.1553804878131</v>
      </c>
      <c r="K164" s="17">
        <v>24.465900842737611</v>
      </c>
      <c r="L164" s="18">
        <v>-10.190277804620361</v>
      </c>
    </row>
    <row r="165" spans="1:12">
      <c r="A165" s="11" t="s">
        <v>1631</v>
      </c>
      <c r="B165" s="12">
        <v>1.1526837112619703</v>
      </c>
      <c r="C165" s="13">
        <v>63.490319884976003</v>
      </c>
      <c r="D165" s="13">
        <v>24.887532615521604</v>
      </c>
      <c r="E165" s="12">
        <v>0.404925053746932</v>
      </c>
      <c r="F165" s="14">
        <v>5.4925412235955458</v>
      </c>
      <c r="G165" s="12">
        <v>2.9044382140463694</v>
      </c>
      <c r="H165" s="15">
        <v>6.5652837624408669E-2</v>
      </c>
      <c r="I165" s="12">
        <v>11.352454868417869</v>
      </c>
      <c r="J165" s="16">
        <v>1078.2464674949076</v>
      </c>
      <c r="K165" s="17">
        <v>28.838032827653571</v>
      </c>
      <c r="L165" s="18">
        <v>-38.654281829124074</v>
      </c>
    </row>
    <row r="166" spans="1:12">
      <c r="A166" s="11" t="s">
        <v>1632</v>
      </c>
      <c r="B166" s="12">
        <v>2.9199208068033093</v>
      </c>
      <c r="C166" s="13">
        <v>76.636904708389906</v>
      </c>
      <c r="D166" s="13">
        <v>53.458759570414024</v>
      </c>
      <c r="E166" s="12">
        <v>0.720578406009032</v>
      </c>
      <c r="F166" s="14">
        <v>5.5870785087302179</v>
      </c>
      <c r="G166" s="12">
        <v>2.7791230666749329</v>
      </c>
      <c r="H166" s="15">
        <v>4.9792988892559162E-2</v>
      </c>
      <c r="I166" s="12">
        <v>16.878408124893422</v>
      </c>
      <c r="J166" s="16">
        <v>1061.4240509962451</v>
      </c>
      <c r="K166" s="17">
        <v>27.197760474695155</v>
      </c>
      <c r="L166" s="18">
        <v>-513.62536933473712</v>
      </c>
    </row>
    <row r="167" spans="1:12">
      <c r="A167" s="19" t="s">
        <v>1633</v>
      </c>
      <c r="B167" s="20"/>
      <c r="C167" s="20"/>
      <c r="D167" s="20"/>
      <c r="E167" s="20"/>
      <c r="F167" s="21"/>
      <c r="G167" s="22"/>
      <c r="H167" s="23"/>
      <c r="I167" s="22"/>
      <c r="J167" s="20"/>
      <c r="K167" s="20"/>
      <c r="L167" s="20"/>
    </row>
    <row r="168" spans="1:12">
      <c r="A168" s="11" t="s">
        <v>1634</v>
      </c>
      <c r="B168" s="12">
        <v>0.70448394854846896</v>
      </c>
      <c r="C168" s="13">
        <v>51.484377516185099</v>
      </c>
      <c r="D168" s="13">
        <v>24.778646982594779</v>
      </c>
      <c r="E168" s="12">
        <v>0.49716717124478599</v>
      </c>
      <c r="F168" s="14">
        <v>4.0902646975841597</v>
      </c>
      <c r="G168" s="12">
        <v>3.0010995851430984</v>
      </c>
      <c r="H168" s="15">
        <v>7.7925146642652571E-2</v>
      </c>
      <c r="I168" s="12">
        <v>6.608257222959355</v>
      </c>
      <c r="J168" s="16">
        <v>1409.9606541088497</v>
      </c>
      <c r="K168" s="17">
        <v>38.006532227638928</v>
      </c>
      <c r="L168" s="18">
        <v>-25.786944929278267</v>
      </c>
    </row>
  </sheetData>
  <mergeCells count="2">
    <mergeCell ref="A1:L1"/>
    <mergeCell ref="A3:K3"/>
  </mergeCells>
  <phoneticPr fontId="3" type="noConversion"/>
  <conditionalFormatting sqref="B160:L166 B168:L168 B146:L158 B109:L144 B4:L107">
    <cfRule type="expression" dxfId="7" priority="1" stopIfTrue="1">
      <formula>ISERROR(B4)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42A09-AF2A-4BEA-A98E-20F77AB2A84A}">
  <sheetPr>
    <tabColor indexed="19"/>
    <pageSetUpPr autoPageBreaks="0"/>
  </sheetPr>
  <dimension ref="A1:M267"/>
  <sheetViews>
    <sheetView workbookViewId="0">
      <selection sqref="A1:L1"/>
    </sheetView>
  </sheetViews>
  <sheetFormatPr defaultRowHeight="13.2"/>
  <cols>
    <col min="2" max="2" width="7.109375" customWidth="1"/>
    <col min="3" max="3" width="6.6640625" customWidth="1"/>
    <col min="4" max="4" width="6.44140625" customWidth="1"/>
    <col min="5" max="5" width="6.88671875" customWidth="1"/>
    <col min="6" max="6" width="7.109375" customWidth="1"/>
    <col min="7" max="7" width="6.44140625" customWidth="1"/>
    <col min="8" max="8" width="8.109375" customWidth="1"/>
    <col min="9" max="9" width="6" customWidth="1"/>
    <col min="10" max="10" width="7.5546875" customWidth="1"/>
    <col min="11" max="11" width="5.44140625" customWidth="1"/>
    <col min="12" max="12" width="6.5546875" customWidth="1"/>
  </cols>
  <sheetData>
    <row r="1" spans="1:13" s="1" customFormat="1" ht="30" customHeight="1">
      <c r="A1" s="34" t="s">
        <v>1919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3" s="1" customFormat="1" ht="31.8" thickBot="1">
      <c r="A2" s="2" t="s">
        <v>94</v>
      </c>
      <c r="B2" s="3" t="s">
        <v>306</v>
      </c>
      <c r="C2" s="4" t="s">
        <v>95</v>
      </c>
      <c r="D2" s="4" t="s">
        <v>96</v>
      </c>
      <c r="E2" s="3" t="s">
        <v>307</v>
      </c>
      <c r="F2" s="5" t="s">
        <v>308</v>
      </c>
      <c r="G2" s="6" t="s">
        <v>97</v>
      </c>
      <c r="H2" s="7" t="s">
        <v>309</v>
      </c>
      <c r="I2" s="6" t="s">
        <v>97</v>
      </c>
      <c r="J2" s="8" t="s">
        <v>98</v>
      </c>
      <c r="K2" s="6" t="s">
        <v>99</v>
      </c>
      <c r="L2" s="9" t="s">
        <v>100</v>
      </c>
    </row>
    <row r="3" spans="1:13" s="1" customFormat="1" ht="16.2" thickTop="1">
      <c r="A3" s="36" t="s">
        <v>1290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10"/>
    </row>
    <row r="4" spans="1:13" s="20" customFormat="1">
      <c r="A4" s="11" t="s">
        <v>1131</v>
      </c>
      <c r="B4" s="12">
        <v>-0.19553344170623843</v>
      </c>
      <c r="C4" s="13">
        <v>66.408037686251504</v>
      </c>
      <c r="D4" s="13">
        <v>42.112743765113947</v>
      </c>
      <c r="E4" s="12">
        <v>0.65507829812548501</v>
      </c>
      <c r="F4" s="14">
        <v>1.7778918232171825</v>
      </c>
      <c r="G4" s="12">
        <v>2.1777662603646686</v>
      </c>
      <c r="H4" s="15">
        <v>0.1958260078391911</v>
      </c>
      <c r="I4" s="12">
        <v>1.3127952132893201</v>
      </c>
      <c r="J4" s="16">
        <v>2791.7206985454577</v>
      </c>
      <c r="K4" s="17">
        <v>21.492871095719309</v>
      </c>
      <c r="L4" s="18">
        <v>-3.7799417873608965</v>
      </c>
      <c r="M4" s="17"/>
    </row>
    <row r="5" spans="1:13" s="20" customFormat="1">
      <c r="A5" s="11" t="s">
        <v>1132</v>
      </c>
      <c r="B5" s="12">
        <v>0.71856455794145513</v>
      </c>
      <c r="C5" s="13">
        <v>51.991711179714798</v>
      </c>
      <c r="D5" s="13">
        <v>28.546507041984427</v>
      </c>
      <c r="E5" s="12">
        <v>0.56717775016943905</v>
      </c>
      <c r="F5" s="14">
        <v>2.0480056593883282</v>
      </c>
      <c r="G5" s="12">
        <v>2.3938263432642284</v>
      </c>
      <c r="H5" s="15">
        <v>0.18659402962376373</v>
      </c>
      <c r="I5" s="12">
        <v>1.933060335710419</v>
      </c>
      <c r="J5" s="16">
        <v>2712.371192742979</v>
      </c>
      <c r="K5" s="17">
        <v>31.879730202879237</v>
      </c>
      <c r="L5" s="18">
        <v>6.6588951806175745</v>
      </c>
      <c r="M5" s="17"/>
    </row>
    <row r="6" spans="1:13" s="20" customFormat="1">
      <c r="A6" s="11" t="s">
        <v>1133</v>
      </c>
      <c r="B6" s="12">
        <v>-1.8790452340255153E-2</v>
      </c>
      <c r="C6" s="13">
        <v>281.07198514959202</v>
      </c>
      <c r="D6" s="13">
        <v>193.40623632198941</v>
      </c>
      <c r="E6" s="12">
        <v>0.71080951740631004</v>
      </c>
      <c r="F6" s="14">
        <v>2.1787229726240911</v>
      </c>
      <c r="G6" s="12">
        <v>1.5467858177638396</v>
      </c>
      <c r="H6" s="15">
        <v>0.16861080963229205</v>
      </c>
      <c r="I6" s="12">
        <v>0.68350232148704149</v>
      </c>
      <c r="J6" s="16">
        <v>2543.9000648951683</v>
      </c>
      <c r="K6" s="17">
        <v>11.455470055677097</v>
      </c>
      <c r="L6" s="18">
        <v>5.1339898978334908</v>
      </c>
      <c r="M6" s="17"/>
    </row>
    <row r="7" spans="1:13" s="20" customFormat="1">
      <c r="A7" s="11" t="s">
        <v>1134</v>
      </c>
      <c r="B7" s="12">
        <v>0.17119221080988489</v>
      </c>
      <c r="C7" s="13">
        <v>161.724775952523</v>
      </c>
      <c r="D7" s="13">
        <v>97.956444415556106</v>
      </c>
      <c r="E7" s="12">
        <v>0.62568648795639803</v>
      </c>
      <c r="F7" s="14">
        <v>2.0655436432615004</v>
      </c>
      <c r="G7" s="12">
        <v>1.7479503684140645</v>
      </c>
      <c r="H7" s="15">
        <v>0.16760163782086593</v>
      </c>
      <c r="I7" s="12">
        <v>1.0046826142235084</v>
      </c>
      <c r="J7" s="16">
        <v>2533.8337486335749</v>
      </c>
      <c r="K7" s="17">
        <v>16.855130651499209</v>
      </c>
      <c r="L7" s="18">
        <v>-0.54523328287581219</v>
      </c>
      <c r="M7" s="17"/>
    </row>
    <row r="8" spans="1:13" s="20" customFormat="1">
      <c r="A8" s="11" t="s">
        <v>1135</v>
      </c>
      <c r="B8" s="12">
        <v>5.0353101363148439E-2</v>
      </c>
      <c r="C8" s="13">
        <v>199.157888802527</v>
      </c>
      <c r="D8" s="13">
        <v>144.1176628570901</v>
      </c>
      <c r="E8" s="12">
        <v>0.74751518318708499</v>
      </c>
      <c r="F8" s="14">
        <v>2.0602310935323453</v>
      </c>
      <c r="G8" s="12">
        <v>1.6393579027079273</v>
      </c>
      <c r="H8" s="15">
        <v>0.16654885128549229</v>
      </c>
      <c r="I8" s="12">
        <v>0.80709678955947228</v>
      </c>
      <c r="J8" s="16">
        <v>2523.2568206692345</v>
      </c>
      <c r="K8" s="17">
        <v>13.554467440596374</v>
      </c>
      <c r="L8" s="18">
        <v>-1.3155485751799922</v>
      </c>
      <c r="M8" s="17"/>
    </row>
    <row r="9" spans="1:13" s="20" customFormat="1">
      <c r="A9" s="11" t="s">
        <v>1136</v>
      </c>
      <c r="B9" s="12">
        <v>7.2294727879718204E-2</v>
      </c>
      <c r="C9" s="13">
        <v>226.460532108629</v>
      </c>
      <c r="D9" s="13">
        <v>84.050933988280491</v>
      </c>
      <c r="E9" s="12">
        <v>0.38339844034388099</v>
      </c>
      <c r="F9" s="14">
        <v>2.0807897788126053</v>
      </c>
      <c r="G9" s="12">
        <v>1.617257676932256</v>
      </c>
      <c r="H9" s="15">
        <v>0.1651455745700981</v>
      </c>
      <c r="I9" s="12">
        <v>0.80088532454600214</v>
      </c>
      <c r="J9" s="16">
        <v>2509.0367940002543</v>
      </c>
      <c r="K9" s="17">
        <v>13.469124823771102</v>
      </c>
      <c r="L9" s="18">
        <v>-1.0016201336817021</v>
      </c>
      <c r="M9" s="17"/>
    </row>
    <row r="10" spans="1:13" s="20" customFormat="1">
      <c r="A10" s="11" t="s">
        <v>1137</v>
      </c>
      <c r="B10" s="12">
        <v>3.9462619050735191E-2</v>
      </c>
      <c r="C10" s="13">
        <v>275.72933781144201</v>
      </c>
      <c r="D10" s="13">
        <v>84.151996961810511</v>
      </c>
      <c r="E10" s="12">
        <v>0.31526936361409902</v>
      </c>
      <c r="F10" s="14">
        <v>2.1373200233781504</v>
      </c>
      <c r="G10" s="12">
        <v>1.5589184599201868</v>
      </c>
      <c r="H10" s="15">
        <v>0.16482369154871654</v>
      </c>
      <c r="I10" s="12">
        <v>0.71226606445921015</v>
      </c>
      <c r="J10" s="16">
        <v>2505.7551265151474</v>
      </c>
      <c r="K10" s="17">
        <v>11.982652467088936</v>
      </c>
      <c r="L10" s="18">
        <v>1.5143206118244157</v>
      </c>
      <c r="M10" s="17"/>
    </row>
    <row r="11" spans="1:13" s="20" customFormat="1">
      <c r="A11" s="11" t="s">
        <v>1138</v>
      </c>
      <c r="B11" s="12">
        <v>0.60375199005049673</v>
      </c>
      <c r="C11" s="13">
        <v>36.206440226423403</v>
      </c>
      <c r="D11" s="13">
        <v>50.525561936824694</v>
      </c>
      <c r="E11" s="12">
        <v>1.4415365099231601</v>
      </c>
      <c r="F11" s="14">
        <v>2.323439763511415</v>
      </c>
      <c r="G11" s="12">
        <v>2.7873557674038629</v>
      </c>
      <c r="H11" s="15">
        <v>0.16150961314382375</v>
      </c>
      <c r="I11" s="12">
        <v>2.5942827786919715</v>
      </c>
      <c r="J11" s="16">
        <v>2471.5257767866005</v>
      </c>
      <c r="K11" s="17">
        <v>43.793973058369779</v>
      </c>
      <c r="L11" s="18">
        <v>7.8889521120148025</v>
      </c>
      <c r="M11" s="17"/>
    </row>
    <row r="12" spans="1:13" s="20" customFormat="1">
      <c r="A12" s="11" t="s">
        <v>1139</v>
      </c>
      <c r="B12" s="12">
        <v>1.8093113284370174E-2</v>
      </c>
      <c r="C12" s="13">
        <v>423.10050221833097</v>
      </c>
      <c r="D12" s="13">
        <v>126.03540902921212</v>
      </c>
      <c r="E12" s="12">
        <v>0.30771548803312998</v>
      </c>
      <c r="F12" s="14">
        <v>2.5094714433342156</v>
      </c>
      <c r="G12" s="12">
        <v>1.8599505151071209</v>
      </c>
      <c r="H12" s="15">
        <v>0.13859954098026595</v>
      </c>
      <c r="I12" s="12">
        <v>0.71066317174480453</v>
      </c>
      <c r="J12" s="16">
        <v>2209.781975878514</v>
      </c>
      <c r="K12" s="17">
        <v>12.32990794800658</v>
      </c>
      <c r="L12" s="18">
        <v>2.5401328619083507</v>
      </c>
      <c r="M12" s="17"/>
    </row>
    <row r="13" spans="1:13" s="20" customFormat="1">
      <c r="A13" s="11" t="s">
        <v>1140</v>
      </c>
      <c r="B13" s="12">
        <v>0.20530907578731483</v>
      </c>
      <c r="C13" s="13">
        <v>141.14763794561699</v>
      </c>
      <c r="D13" s="13">
        <v>104.89052506417542</v>
      </c>
      <c r="E13" s="12">
        <v>0.76764949076257505</v>
      </c>
      <c r="F13" s="14">
        <v>2.745305843515379</v>
      </c>
      <c r="G13" s="12">
        <v>1.8054797850076241</v>
      </c>
      <c r="H13" s="15">
        <v>0.12631239855307974</v>
      </c>
      <c r="I13" s="12">
        <v>1.3994179070797301</v>
      </c>
      <c r="J13" s="16">
        <v>2047.2690202414203</v>
      </c>
      <c r="K13" s="17">
        <v>24.724131149187439</v>
      </c>
      <c r="L13" s="18">
        <v>2.5533750905392005</v>
      </c>
      <c r="M13" s="17"/>
    </row>
    <row r="14" spans="1:13" s="20" customFormat="1">
      <c r="A14" s="11" t="s">
        <v>1141</v>
      </c>
      <c r="B14" s="12">
        <v>0.40124426635558208</v>
      </c>
      <c r="C14" s="13">
        <v>48.197311606888498</v>
      </c>
      <c r="D14" s="13">
        <v>46.924496573672506</v>
      </c>
      <c r="E14" s="12">
        <v>1.0057200981657199</v>
      </c>
      <c r="F14" s="14">
        <v>3.1016495388552277</v>
      </c>
      <c r="G14" s="12">
        <v>2.6766845851817838</v>
      </c>
      <c r="H14" s="15">
        <v>0.11258373072178621</v>
      </c>
      <c r="I14" s="12">
        <v>3.5232533173250409</v>
      </c>
      <c r="J14" s="16">
        <v>1841.5359471934705</v>
      </c>
      <c r="K14" s="17">
        <v>63.774843355434427</v>
      </c>
      <c r="L14" s="18">
        <v>2.4926190254511149</v>
      </c>
      <c r="M14" s="17"/>
    </row>
    <row r="15" spans="1:13" s="20" customFormat="1">
      <c r="A15" s="11" t="s">
        <v>1142</v>
      </c>
      <c r="B15" s="12">
        <v>0.37702282089496175</v>
      </c>
      <c r="C15" s="13">
        <v>73.102079329909103</v>
      </c>
      <c r="D15" s="13">
        <v>53.131316636101424</v>
      </c>
      <c r="E15" s="12">
        <v>0.75079465027798697</v>
      </c>
      <c r="F15" s="14">
        <v>3.2410862137658096</v>
      </c>
      <c r="G15" s="12">
        <v>2.2597683624416964</v>
      </c>
      <c r="H15" s="15">
        <v>0.11233465229865131</v>
      </c>
      <c r="I15" s="12">
        <v>5.0878313537060871</v>
      </c>
      <c r="J15" s="16">
        <v>1837.5258707996993</v>
      </c>
      <c r="K15" s="17">
        <v>92.140350869560066</v>
      </c>
      <c r="L15" s="18">
        <v>6.4534304891750605</v>
      </c>
      <c r="M15" s="17"/>
    </row>
    <row r="16" spans="1:13" s="20" customFormat="1">
      <c r="A16" s="11" t="s">
        <v>1143</v>
      </c>
      <c r="B16" s="12">
        <v>0.48139725496055258</v>
      </c>
      <c r="C16" s="13">
        <v>111.84880055964599</v>
      </c>
      <c r="D16" s="13">
        <v>58.315377220295581</v>
      </c>
      <c r="E16" s="12">
        <v>0.538582303673798</v>
      </c>
      <c r="F16" s="14">
        <v>3.2009811580431595</v>
      </c>
      <c r="G16" s="12">
        <v>1.975890486753485</v>
      </c>
      <c r="H16" s="15">
        <v>0.11061107992241358</v>
      </c>
      <c r="I16" s="12">
        <v>2.2233301301334696</v>
      </c>
      <c r="J16" s="16">
        <v>1809.4761518811779</v>
      </c>
      <c r="K16" s="17">
        <v>40.402499519242589</v>
      </c>
      <c r="L16" s="18">
        <v>3.5937322363716384</v>
      </c>
      <c r="M16" s="17"/>
    </row>
    <row r="17" spans="1:13" s="20" customFormat="1">
      <c r="A17" s="11" t="s">
        <v>1144</v>
      </c>
      <c r="B17" s="12">
        <v>-0.43736751200871582</v>
      </c>
      <c r="C17" s="13">
        <v>65.394774979396104</v>
      </c>
      <c r="D17" s="13">
        <v>70.29452291650982</v>
      </c>
      <c r="E17" s="12">
        <v>1.11039822670287</v>
      </c>
      <c r="F17" s="14">
        <v>3.2666818001890228</v>
      </c>
      <c r="G17" s="12">
        <v>2.349923480516583</v>
      </c>
      <c r="H17" s="15">
        <v>0.11016494027381847</v>
      </c>
      <c r="I17" s="12">
        <v>2.8449441723710902</v>
      </c>
      <c r="J17" s="16">
        <v>1802.1284847119689</v>
      </c>
      <c r="K17" s="17">
        <v>51.745140665079646</v>
      </c>
      <c r="L17" s="18">
        <v>5.0909309255990021</v>
      </c>
      <c r="M17" s="17"/>
    </row>
    <row r="18" spans="1:13" s="20" customFormat="1">
      <c r="A18" s="11" t="s">
        <v>1145</v>
      </c>
      <c r="B18" s="12">
        <v>-5.2711531630665893E-2</v>
      </c>
      <c r="C18" s="13">
        <v>182.92340971624199</v>
      </c>
      <c r="D18" s="13">
        <v>100.67338362131774</v>
      </c>
      <c r="E18" s="12">
        <v>0.56851993652503696</v>
      </c>
      <c r="F18" s="14">
        <v>3.18171946735866</v>
      </c>
      <c r="G18" s="12">
        <v>1.7893614452995739</v>
      </c>
      <c r="H18" s="15">
        <v>0.10843193542065879</v>
      </c>
      <c r="I18" s="12">
        <v>1.3239343150522309</v>
      </c>
      <c r="J18" s="16">
        <v>1773.2374406069821</v>
      </c>
      <c r="K18" s="17">
        <v>24.166282018673026</v>
      </c>
      <c r="L18" s="18">
        <v>0.7364880690636455</v>
      </c>
      <c r="M18" s="17"/>
    </row>
    <row r="19" spans="1:13" s="20" customFormat="1">
      <c r="A19" s="11" t="s">
        <v>1146</v>
      </c>
      <c r="B19" s="12">
        <v>-0.1417278754884537</v>
      </c>
      <c r="C19" s="13">
        <v>192.799565979916</v>
      </c>
      <c r="D19" s="13">
        <v>175.61451631484368</v>
      </c>
      <c r="E19" s="12">
        <v>0.94092429322237703</v>
      </c>
      <c r="F19" s="14">
        <v>3.2253873848678909</v>
      </c>
      <c r="G19" s="12">
        <v>1.7000512639975471</v>
      </c>
      <c r="H19" s="15">
        <v>0.10822026785613331</v>
      </c>
      <c r="I19" s="12">
        <v>1.350296569578735</v>
      </c>
      <c r="J19" s="16">
        <v>1769.6699674849265</v>
      </c>
      <c r="K19" s="17">
        <v>24.658380495820939</v>
      </c>
      <c r="L19" s="18">
        <v>1.8546072020412585</v>
      </c>
      <c r="M19" s="17"/>
    </row>
    <row r="20" spans="1:13" s="20" customFormat="1">
      <c r="A20" s="11" t="s">
        <v>1147</v>
      </c>
      <c r="B20" s="12">
        <v>0.37008360134625606</v>
      </c>
      <c r="C20" s="13">
        <v>45.430946093056498</v>
      </c>
      <c r="D20" s="13">
        <v>51.693423751419019</v>
      </c>
      <c r="E20" s="12">
        <v>1.175394996746</v>
      </c>
      <c r="F20" s="14">
        <v>3.1713498321760607</v>
      </c>
      <c r="G20" s="12">
        <v>2.595240333450902</v>
      </c>
      <c r="H20" s="15">
        <v>0.10748314453759281</v>
      </c>
      <c r="I20" s="12">
        <v>3.2566274454555013</v>
      </c>
      <c r="J20" s="16">
        <v>1757.1792659720661</v>
      </c>
      <c r="K20" s="17">
        <v>59.563087266158682</v>
      </c>
      <c r="L20" s="18">
        <v>-0.6291413571042126</v>
      </c>
      <c r="M20" s="17"/>
    </row>
    <row r="21" spans="1:13" s="20" customFormat="1">
      <c r="A21" s="11" t="s">
        <v>1148</v>
      </c>
      <c r="B21" s="12">
        <v>0.12581255806180913</v>
      </c>
      <c r="C21" s="13">
        <v>76.971467739020895</v>
      </c>
      <c r="D21" s="13">
        <v>77.571042157464902</v>
      </c>
      <c r="E21" s="12">
        <v>1.0410466228908699</v>
      </c>
      <c r="F21" s="14">
        <v>3.3494334787243178</v>
      </c>
      <c r="G21" s="12">
        <v>2.2132141933590996</v>
      </c>
      <c r="H21" s="15">
        <v>0.1071247689375652</v>
      </c>
      <c r="I21" s="12">
        <v>2.2154259512919823</v>
      </c>
      <c r="J21" s="16">
        <v>1751.0684753116709</v>
      </c>
      <c r="K21" s="17">
        <v>40.550559057874722</v>
      </c>
      <c r="L21" s="18">
        <v>4.3412573865286959</v>
      </c>
      <c r="M21" s="17"/>
    </row>
    <row r="22" spans="1:13" s="20" customFormat="1">
      <c r="A22" s="11" t="s">
        <v>1149</v>
      </c>
      <c r="B22" s="12">
        <v>0.32622816861409243</v>
      </c>
      <c r="C22" s="13">
        <v>173.73215893872501</v>
      </c>
      <c r="D22" s="13">
        <v>313.29967786814655</v>
      </c>
      <c r="E22" s="12">
        <v>1.8628592956813601</v>
      </c>
      <c r="F22" s="14">
        <v>3.2247840644627126</v>
      </c>
      <c r="G22" s="12">
        <v>1.7692753826482193</v>
      </c>
      <c r="H22" s="15">
        <v>0.1068868523825186</v>
      </c>
      <c r="I22" s="12">
        <v>1.7066398860515923</v>
      </c>
      <c r="J22" s="16">
        <v>1746.9977921797401</v>
      </c>
      <c r="K22" s="17">
        <v>31.253738255215122</v>
      </c>
      <c r="L22" s="18">
        <v>0.37932662188415733</v>
      </c>
      <c r="M22" s="17"/>
    </row>
    <row r="23" spans="1:13" s="20" customFormat="1">
      <c r="A23" s="11" t="s">
        <v>1150</v>
      </c>
      <c r="B23" s="12">
        <v>0.21956464121945737</v>
      </c>
      <c r="C23" s="13">
        <v>127.990968234251</v>
      </c>
      <c r="D23" s="13">
        <v>186.67381783190945</v>
      </c>
      <c r="E23" s="12">
        <v>1.5066223537541701</v>
      </c>
      <c r="F23" s="14">
        <v>3.3384472387210007</v>
      </c>
      <c r="G23" s="12">
        <v>1.8932564806472119</v>
      </c>
      <c r="H23" s="15">
        <v>0.10679050439875551</v>
      </c>
      <c r="I23" s="12">
        <v>1.8246767642296504</v>
      </c>
      <c r="J23" s="16">
        <v>1745.3461384888885</v>
      </c>
      <c r="K23" s="17">
        <v>33.422239660949423</v>
      </c>
      <c r="L23" s="18">
        <v>3.6671239971583058</v>
      </c>
      <c r="M23" s="17"/>
    </row>
    <row r="24" spans="1:13" s="20" customFormat="1">
      <c r="A24" s="11" t="s">
        <v>1151</v>
      </c>
      <c r="B24" s="12">
        <v>0.23349089545706042</v>
      </c>
      <c r="C24" s="13">
        <v>207.812608342072</v>
      </c>
      <c r="D24" s="13">
        <v>118.23856850076348</v>
      </c>
      <c r="E24" s="12">
        <v>0.58774317032890599</v>
      </c>
      <c r="F24" s="14">
        <v>3.2550981759293589</v>
      </c>
      <c r="G24" s="12">
        <v>1.696305251099899</v>
      </c>
      <c r="H24" s="15">
        <v>0.10677908058895633</v>
      </c>
      <c r="I24" s="12">
        <v>1.4725243571786495</v>
      </c>
      <c r="J24" s="16">
        <v>1745.1501834319406</v>
      </c>
      <c r="K24" s="17">
        <v>26.97259424057307</v>
      </c>
      <c r="L24" s="18">
        <v>1.1877901595775398</v>
      </c>
      <c r="M24" s="17"/>
    </row>
    <row r="25" spans="1:13" s="20" customFormat="1">
      <c r="A25" s="11" t="s">
        <v>1152</v>
      </c>
      <c r="B25" s="12">
        <v>0.14884527604205144</v>
      </c>
      <c r="C25" s="13">
        <v>263.20184061947299</v>
      </c>
      <c r="D25" s="13">
        <v>53.681157131784417</v>
      </c>
      <c r="E25" s="12">
        <v>0.21068483102785199</v>
      </c>
      <c r="F25" s="14">
        <v>3.2572150349388642</v>
      </c>
      <c r="G25" s="12">
        <v>1.6226528681762113</v>
      </c>
      <c r="H25" s="15">
        <v>0.106759001672356</v>
      </c>
      <c r="I25" s="12">
        <v>1.226170315234651</v>
      </c>
      <c r="J25" s="16">
        <v>1744.8057030405505</v>
      </c>
      <c r="K25" s="17">
        <v>22.461032115986125</v>
      </c>
      <c r="L25" s="18">
        <v>1.2297541591798522</v>
      </c>
      <c r="M25" s="17"/>
    </row>
    <row r="26" spans="1:13" s="20" customFormat="1">
      <c r="A26" s="11" t="s">
        <v>1153</v>
      </c>
      <c r="B26" s="12">
        <v>-0.20227936252957002</v>
      </c>
      <c r="C26" s="13">
        <v>89.103569690720505</v>
      </c>
      <c r="D26" s="13">
        <v>113.00596657425571</v>
      </c>
      <c r="E26" s="12">
        <v>1.31010647358344</v>
      </c>
      <c r="F26" s="14">
        <v>3.2444467374734365</v>
      </c>
      <c r="G26" s="12">
        <v>2.0863651332362667</v>
      </c>
      <c r="H26" s="15">
        <v>0.10652250756474135</v>
      </c>
      <c r="I26" s="12">
        <v>2.0838064220333918</v>
      </c>
      <c r="J26" s="16">
        <v>1740.742332644413</v>
      </c>
      <c r="K26" s="17">
        <v>38.19062376113412</v>
      </c>
      <c r="L26" s="18">
        <v>0.57684694614748011</v>
      </c>
      <c r="M26" s="17"/>
    </row>
    <row r="27" spans="1:13" s="20" customFormat="1">
      <c r="A27" s="11" t="s">
        <v>1154</v>
      </c>
      <c r="B27" s="12">
        <v>1.6169720078226126E-2</v>
      </c>
      <c r="C27" s="13">
        <v>511.005297608994</v>
      </c>
      <c r="D27" s="13">
        <v>224.60451595889259</v>
      </c>
      <c r="E27" s="12">
        <v>0.45403925570076598</v>
      </c>
      <c r="F27" s="14">
        <v>3.22661522393066</v>
      </c>
      <c r="G27" s="12">
        <v>1.4459248332246286</v>
      </c>
      <c r="H27" s="15">
        <v>0.10650678081298216</v>
      </c>
      <c r="I27" s="12">
        <v>0.71415836237473218</v>
      </c>
      <c r="J27" s="16">
        <v>1740.4717272582038</v>
      </c>
      <c r="K27" s="17">
        <v>13.089064170985189</v>
      </c>
      <c r="L27" s="18">
        <v>9.6599156431897981E-3</v>
      </c>
      <c r="M27" s="17"/>
    </row>
    <row r="28" spans="1:13" s="20" customFormat="1">
      <c r="A28" s="11" t="s">
        <v>1155</v>
      </c>
      <c r="B28" s="12">
        <v>0.16636734831371955</v>
      </c>
      <c r="C28" s="13">
        <v>375.49757401790703</v>
      </c>
      <c r="D28" s="13">
        <v>93.336871739489865</v>
      </c>
      <c r="E28" s="12">
        <v>0.25677126878666601</v>
      </c>
      <c r="F28" s="14">
        <v>3.3314316271175586</v>
      </c>
      <c r="G28" s="12">
        <v>1.5091307733694368</v>
      </c>
      <c r="H28" s="15">
        <v>0.1063769835022513</v>
      </c>
      <c r="I28" s="12">
        <v>0.99798088807570329</v>
      </c>
      <c r="J28" s="16">
        <v>1738.236467677616</v>
      </c>
      <c r="K28" s="17">
        <v>18.296064949065599</v>
      </c>
      <c r="L28" s="18">
        <v>3.0135390893359371</v>
      </c>
      <c r="M28" s="17"/>
    </row>
    <row r="29" spans="1:13" s="20" customFormat="1">
      <c r="A29" s="11" t="s">
        <v>1156</v>
      </c>
      <c r="B29" s="12">
        <v>-6.9482707119475439E-10</v>
      </c>
      <c r="C29" s="13">
        <v>78.144192321550605</v>
      </c>
      <c r="D29" s="13">
        <v>40.266659666464868</v>
      </c>
      <c r="E29" s="12">
        <v>0.53229111722467704</v>
      </c>
      <c r="F29" s="14">
        <v>3.1820070635607953</v>
      </c>
      <c r="G29" s="12">
        <v>2.1921817049594141</v>
      </c>
      <c r="H29" s="15">
        <v>0.1060928273402653</v>
      </c>
      <c r="I29" s="12">
        <v>3.0779476061818012</v>
      </c>
      <c r="J29" s="16">
        <v>1733.3312433836736</v>
      </c>
      <c r="K29" s="17">
        <v>56.462924335536584</v>
      </c>
      <c r="L29" s="18">
        <v>-1.868710181214861</v>
      </c>
      <c r="M29" s="17"/>
    </row>
    <row r="30" spans="1:13" s="20" customFormat="1">
      <c r="A30" s="11" t="s">
        <v>1157</v>
      </c>
      <c r="B30" s="12">
        <v>7.622288196934518E-2</v>
      </c>
      <c r="C30" s="13">
        <v>232.23133898764701</v>
      </c>
      <c r="D30" s="13">
        <v>126.21291063167361</v>
      </c>
      <c r="E30" s="12">
        <v>0.56141405053628002</v>
      </c>
      <c r="F30" s="14">
        <v>3.2184316730656781</v>
      </c>
      <c r="G30" s="12">
        <v>1.6346333514108209</v>
      </c>
      <c r="H30" s="15">
        <v>0.10601303831849891</v>
      </c>
      <c r="I30" s="12">
        <v>1.1677913716256425</v>
      </c>
      <c r="J30" s="16">
        <v>1731.9509857037626</v>
      </c>
      <c r="K30" s="17">
        <v>21.426069650111877</v>
      </c>
      <c r="L30" s="18">
        <v>-0.80734931620296546</v>
      </c>
      <c r="M30" s="17"/>
    </row>
    <row r="31" spans="1:13" s="20" customFormat="1">
      <c r="A31" s="11" t="s">
        <v>1158</v>
      </c>
      <c r="B31" s="12">
        <v>-0.30249105469907334</v>
      </c>
      <c r="C31" s="13">
        <v>98.416651119171505</v>
      </c>
      <c r="D31" s="13">
        <v>59.020455225476844</v>
      </c>
      <c r="E31" s="12">
        <v>0.61948999030755503</v>
      </c>
      <c r="F31" s="14">
        <v>3.4162655398307011</v>
      </c>
      <c r="G31" s="12">
        <v>2.0544801124532821</v>
      </c>
      <c r="H31" s="15">
        <v>0.10600193615828568</v>
      </c>
      <c r="I31" s="12">
        <v>2.2314277484068468</v>
      </c>
      <c r="J31" s="16">
        <v>1731.7588299338117</v>
      </c>
      <c r="K31" s="17">
        <v>40.942139900731057</v>
      </c>
      <c r="L31" s="18">
        <v>5.018326447135923</v>
      </c>
      <c r="M31" s="17"/>
    </row>
    <row r="32" spans="1:13" s="20" customFormat="1">
      <c r="A32" s="11" t="s">
        <v>1159</v>
      </c>
      <c r="B32" s="12">
        <v>6.9337527788457937E-10</v>
      </c>
      <c r="C32" s="13">
        <v>82.174743647868894</v>
      </c>
      <c r="D32" s="13">
        <v>70.110101206209961</v>
      </c>
      <c r="E32" s="12">
        <v>0.881338125694209</v>
      </c>
      <c r="F32" s="14">
        <v>3.4688061414942983</v>
      </c>
      <c r="G32" s="12">
        <v>2.129374122946464</v>
      </c>
      <c r="H32" s="15">
        <v>0.10488477653102077</v>
      </c>
      <c r="I32" s="12">
        <v>1.8820722461576733</v>
      </c>
      <c r="J32" s="16">
        <v>1712.2954470082843</v>
      </c>
      <c r="K32" s="17">
        <v>34.616749358944205</v>
      </c>
      <c r="L32" s="18">
        <v>5.2443979856965361</v>
      </c>
      <c r="M32" s="17"/>
    </row>
    <row r="33" spans="1:13" s="20" customFormat="1">
      <c r="A33" s="11" t="s">
        <v>1160</v>
      </c>
      <c r="B33" s="12">
        <v>0.13524027469550698</v>
      </c>
      <c r="C33" s="13">
        <v>146.410560316122</v>
      </c>
      <c r="D33" s="13">
        <v>125.70881284076967</v>
      </c>
      <c r="E33" s="12">
        <v>0.88693877944414801</v>
      </c>
      <c r="F33" s="14">
        <v>3.3068659566321368</v>
      </c>
      <c r="G33" s="12">
        <v>1.8438474780370311</v>
      </c>
      <c r="H33" s="15">
        <v>0.10488138317817439</v>
      </c>
      <c r="I33" s="12">
        <v>1.6458850757590933</v>
      </c>
      <c r="J33" s="16">
        <v>1712.2359390279973</v>
      </c>
      <c r="K33" s="17">
        <v>30.272811539666098</v>
      </c>
      <c r="L33" s="18">
        <v>0.60019783639311264</v>
      </c>
      <c r="M33" s="17"/>
    </row>
    <row r="34" spans="1:13" s="20" customFormat="1">
      <c r="A34" s="11" t="s">
        <v>1161</v>
      </c>
      <c r="B34" s="12">
        <v>-0.23668059123105356</v>
      </c>
      <c r="C34" s="13">
        <v>83.211288317405604</v>
      </c>
      <c r="D34" s="13">
        <v>53.846808975992914</v>
      </c>
      <c r="E34" s="12">
        <v>0.66846403651421005</v>
      </c>
      <c r="F34" s="14">
        <v>3.3707989634150919</v>
      </c>
      <c r="G34" s="12">
        <v>2.162264735847776</v>
      </c>
      <c r="H34" s="15">
        <v>0.10470700896002674</v>
      </c>
      <c r="I34" s="12">
        <v>3.4574562763652903</v>
      </c>
      <c r="J34" s="16">
        <v>1709.1748061402932</v>
      </c>
      <c r="K34" s="17">
        <v>63.617640313807698</v>
      </c>
      <c r="L34" s="18">
        <v>2.2866158008582604</v>
      </c>
      <c r="M34" s="17"/>
    </row>
    <row r="35" spans="1:13" s="20" customFormat="1">
      <c r="A35" s="11" t="s">
        <v>1162</v>
      </c>
      <c r="B35" s="12">
        <v>0.17063196062710545</v>
      </c>
      <c r="C35" s="13">
        <v>246.602892193082</v>
      </c>
      <c r="D35" s="13">
        <v>163.15609706929496</v>
      </c>
      <c r="E35" s="12">
        <v>0.68344797894998</v>
      </c>
      <c r="F35" s="14">
        <v>3.1517291604867821</v>
      </c>
      <c r="G35" s="12">
        <v>1.60760998793844</v>
      </c>
      <c r="H35" s="15">
        <v>0.10463160837068987</v>
      </c>
      <c r="I35" s="12">
        <v>1.2141278851863337</v>
      </c>
      <c r="J35" s="16">
        <v>1707.8492059004388</v>
      </c>
      <c r="K35" s="17">
        <v>22.343845551475106</v>
      </c>
      <c r="L35" s="18">
        <v>-4.5975711540778175</v>
      </c>
      <c r="M35" s="17"/>
    </row>
    <row r="36" spans="1:13" s="20" customFormat="1">
      <c r="A36" s="11" t="s">
        <v>1163</v>
      </c>
      <c r="B36" s="12">
        <v>0.10275953444395913</v>
      </c>
      <c r="C36" s="13">
        <v>189.99676928442599</v>
      </c>
      <c r="D36" s="13">
        <v>222.23958893129378</v>
      </c>
      <c r="E36" s="12">
        <v>1.2083021002444201</v>
      </c>
      <c r="F36" s="14">
        <v>3.3950244517308921</v>
      </c>
      <c r="G36" s="12">
        <v>1.7288036941061153</v>
      </c>
      <c r="H36" s="15">
        <v>0.10425478362866236</v>
      </c>
      <c r="I36" s="12">
        <v>1.3968801801754878</v>
      </c>
      <c r="J36" s="16">
        <v>1701.2066484681479</v>
      </c>
      <c r="K36" s="17">
        <v>25.728649274641395</v>
      </c>
      <c r="L36" s="18">
        <v>2.4665385163566311</v>
      </c>
      <c r="M36" s="17"/>
    </row>
    <row r="37" spans="1:13" s="20" customFormat="1">
      <c r="A37" s="11" t="s">
        <v>1164</v>
      </c>
      <c r="B37" s="12">
        <v>0.4426684965255811</v>
      </c>
      <c r="C37" s="13">
        <v>108.64416572253801</v>
      </c>
      <c r="D37" s="13">
        <v>73.063107875823263</v>
      </c>
      <c r="E37" s="12">
        <v>0.69469161030216697</v>
      </c>
      <c r="F37" s="14">
        <v>3.3023398704245479</v>
      </c>
      <c r="G37" s="12">
        <v>1.9875961356471872</v>
      </c>
      <c r="H37" s="15">
        <v>0.10412673157928139</v>
      </c>
      <c r="I37" s="12">
        <v>2.3667038084200773</v>
      </c>
      <c r="J37" s="16">
        <v>1698.9426434547127</v>
      </c>
      <c r="K37" s="17">
        <v>43.603974652481511</v>
      </c>
      <c r="L37" s="18">
        <v>-0.42289599078040307</v>
      </c>
      <c r="M37" s="17"/>
    </row>
    <row r="38" spans="1:13" s="20" customFormat="1">
      <c r="A38" s="11" t="s">
        <v>1165</v>
      </c>
      <c r="B38" s="12">
        <v>8.2835197965726806E-18</v>
      </c>
      <c r="C38" s="13">
        <v>123.122881966799</v>
      </c>
      <c r="D38" s="13">
        <v>75.805397998214389</v>
      </c>
      <c r="E38" s="12">
        <v>0.63600668601366495</v>
      </c>
      <c r="F38" s="14">
        <v>3.5693342988773171</v>
      </c>
      <c r="G38" s="12">
        <v>1.8710419218753418</v>
      </c>
      <c r="H38" s="15">
        <v>0.10404865969874377</v>
      </c>
      <c r="I38" s="12">
        <v>1.5084147716002776</v>
      </c>
      <c r="J38" s="16">
        <v>1697.5606200366456</v>
      </c>
      <c r="K38" s="17">
        <v>27.795781200700571</v>
      </c>
      <c r="L38" s="18">
        <v>7.0029216981954079</v>
      </c>
      <c r="M38" s="17"/>
    </row>
    <row r="39" spans="1:13" s="20" customFormat="1">
      <c r="A39" s="11" t="s">
        <v>1166</v>
      </c>
      <c r="B39" s="12">
        <v>0.2207569946267359</v>
      </c>
      <c r="C39" s="13">
        <v>123.076558504768</v>
      </c>
      <c r="D39" s="13">
        <v>71.163268344573268</v>
      </c>
      <c r="E39" s="12">
        <v>0.59728397586853499</v>
      </c>
      <c r="F39" s="14">
        <v>3.3053464647724411</v>
      </c>
      <c r="G39" s="12">
        <v>1.8917510409325882</v>
      </c>
      <c r="H39" s="15">
        <v>0.10393171046998737</v>
      </c>
      <c r="I39" s="12">
        <v>1.8634128031462869</v>
      </c>
      <c r="J39" s="16">
        <v>1695.4879979198151</v>
      </c>
      <c r="K39" s="17">
        <v>34.346392134020213</v>
      </c>
      <c r="L39" s="18">
        <v>-0.56410390612111616</v>
      </c>
      <c r="M39" s="17"/>
    </row>
    <row r="40" spans="1:13" s="20" customFormat="1">
      <c r="A40" s="11" t="s">
        <v>1167</v>
      </c>
      <c r="B40" s="12">
        <v>0.18270211406769218</v>
      </c>
      <c r="C40" s="13">
        <v>50.565851901978597</v>
      </c>
      <c r="D40" s="13">
        <v>56.453968184931426</v>
      </c>
      <c r="E40" s="12">
        <v>1.15328718772663</v>
      </c>
      <c r="F40" s="14">
        <v>3.1621708809472309</v>
      </c>
      <c r="G40" s="12">
        <v>2.5443613021603806</v>
      </c>
      <c r="H40" s="15">
        <v>0.1038946587718005</v>
      </c>
      <c r="I40" s="12">
        <v>2.8949267883252348</v>
      </c>
      <c r="J40" s="16">
        <v>1694.8307524694094</v>
      </c>
      <c r="K40" s="17">
        <v>53.363681020997738</v>
      </c>
      <c r="L40" s="18">
        <v>-5.1637670286605264</v>
      </c>
      <c r="M40" s="17"/>
    </row>
    <row r="41" spans="1:13" s="20" customFormat="1">
      <c r="A41" s="11" t="s">
        <v>1168</v>
      </c>
      <c r="B41" s="12">
        <v>0.20759677984249528</v>
      </c>
      <c r="C41" s="13">
        <v>140.59615316129899</v>
      </c>
      <c r="D41" s="13">
        <v>72.192854057244347</v>
      </c>
      <c r="E41" s="12">
        <v>0.530421470035364</v>
      </c>
      <c r="F41" s="14">
        <v>3.2540668034405327</v>
      </c>
      <c r="G41" s="12">
        <v>1.8687112648196202</v>
      </c>
      <c r="H41" s="15">
        <v>0.10369266388571205</v>
      </c>
      <c r="I41" s="12">
        <v>1.7849077140157572</v>
      </c>
      <c r="J41" s="16">
        <v>1691.2425529760612</v>
      </c>
      <c r="K41" s="17">
        <v>32.917088469487801</v>
      </c>
      <c r="L41" s="18">
        <v>-2.4404780285512295</v>
      </c>
      <c r="M41" s="17"/>
    </row>
    <row r="42" spans="1:13" s="20" customFormat="1">
      <c r="A42" s="11" t="s">
        <v>1169</v>
      </c>
      <c r="B42" s="12">
        <v>-5.9329194183233015E-10</v>
      </c>
      <c r="C42" s="13">
        <v>87.242202060096503</v>
      </c>
      <c r="D42" s="13">
        <v>68.741497426530998</v>
      </c>
      <c r="E42" s="12">
        <v>0.81394056047200103</v>
      </c>
      <c r="F42" s="14">
        <v>3.329912287274535</v>
      </c>
      <c r="G42" s="12">
        <v>2.0751700126764492</v>
      </c>
      <c r="H42" s="15">
        <v>0.10365760910118317</v>
      </c>
      <c r="I42" s="12">
        <v>1.7505435251600701</v>
      </c>
      <c r="J42" s="16">
        <v>1690.6189681975848</v>
      </c>
      <c r="K42" s="17">
        <v>32.285899988235506</v>
      </c>
      <c r="L42" s="18">
        <v>-0.14916887847209459</v>
      </c>
      <c r="M42" s="17"/>
    </row>
    <row r="43" spans="1:13" s="20" customFormat="1">
      <c r="A43" s="11" t="s">
        <v>1170</v>
      </c>
      <c r="B43" s="12">
        <v>-0.21362935216839468</v>
      </c>
      <c r="C43" s="13">
        <v>181.30849119623099</v>
      </c>
      <c r="D43" s="13">
        <v>126.94404417081205</v>
      </c>
      <c r="E43" s="12">
        <v>0.72326010085497205</v>
      </c>
      <c r="F43" s="14">
        <v>3.4527511115932179</v>
      </c>
      <c r="G43" s="12">
        <v>1.7258141351041332</v>
      </c>
      <c r="H43" s="15">
        <v>0.10364097083993928</v>
      </c>
      <c r="I43" s="12">
        <v>1.5503902216839576</v>
      </c>
      <c r="J43" s="16">
        <v>1690.3229013741284</v>
      </c>
      <c r="K43" s="17">
        <v>28.595474555584413</v>
      </c>
      <c r="L43" s="18">
        <v>3.394614061375234</v>
      </c>
      <c r="M43" s="17"/>
    </row>
    <row r="44" spans="1:13" s="20" customFormat="1">
      <c r="A44" s="11" t="s">
        <v>1171</v>
      </c>
      <c r="B44" s="12">
        <v>0.41695057808286756</v>
      </c>
      <c r="C44" s="13">
        <v>189.78414565635001</v>
      </c>
      <c r="D44" s="13">
        <v>88.97219853884971</v>
      </c>
      <c r="E44" s="12">
        <v>0.48427797154907698</v>
      </c>
      <c r="F44" s="14">
        <v>3.3061074037797993</v>
      </c>
      <c r="G44" s="12">
        <v>1.7435128853226927</v>
      </c>
      <c r="H44" s="15">
        <v>0.10330844672754895</v>
      </c>
      <c r="I44" s="12">
        <v>1.7978825983522788</v>
      </c>
      <c r="J44" s="16">
        <v>1684.3935260686874</v>
      </c>
      <c r="K44" s="17">
        <v>33.18519897299204</v>
      </c>
      <c r="L44" s="18">
        <v>-1.2941120236698245</v>
      </c>
      <c r="M44" s="17"/>
    </row>
    <row r="45" spans="1:13" s="20" customFormat="1">
      <c r="A45" s="11" t="s">
        <v>1172</v>
      </c>
      <c r="B45" s="12">
        <v>3.9853503822595927E-2</v>
      </c>
      <c r="C45" s="13">
        <v>237.65681706065601</v>
      </c>
      <c r="D45" s="13">
        <v>145.59659376615429</v>
      </c>
      <c r="E45" s="12">
        <v>0.63285069294709595</v>
      </c>
      <c r="F45" s="14">
        <v>3.5452047159507241</v>
      </c>
      <c r="G45" s="12">
        <v>1.6216642101630039</v>
      </c>
      <c r="H45" s="15">
        <v>0.10315762179826458</v>
      </c>
      <c r="I45" s="12">
        <v>1.1642237327019778</v>
      </c>
      <c r="J45" s="16">
        <v>1681.6963330818171</v>
      </c>
      <c r="K45" s="17">
        <v>21.496531303477365</v>
      </c>
      <c r="L45" s="18">
        <v>5.3652516524937628</v>
      </c>
      <c r="M45" s="17"/>
    </row>
    <row r="46" spans="1:13" s="20" customFormat="1">
      <c r="A46" s="11" t="s">
        <v>1173</v>
      </c>
      <c r="B46" s="12">
        <v>5.4430527568482344E-2</v>
      </c>
      <c r="C46" s="13">
        <v>178.918574270325</v>
      </c>
      <c r="D46" s="13">
        <v>130.73190378473433</v>
      </c>
      <c r="E46" s="12">
        <v>0.75479059209130395</v>
      </c>
      <c r="F46" s="14">
        <v>3.4952476277885163</v>
      </c>
      <c r="G46" s="12">
        <v>1.735100943738455</v>
      </c>
      <c r="H46" s="15">
        <v>0.10263663679594702</v>
      </c>
      <c r="I46" s="12">
        <v>1.380497281610876</v>
      </c>
      <c r="J46" s="16">
        <v>1672.3419912645149</v>
      </c>
      <c r="K46" s="17">
        <v>25.520230046047676</v>
      </c>
      <c r="L46" s="18">
        <v>3.4026460327810426</v>
      </c>
      <c r="M46" s="17"/>
    </row>
    <row r="47" spans="1:13" s="20" customFormat="1">
      <c r="A47" s="11" t="s">
        <v>1174</v>
      </c>
      <c r="B47" s="12">
        <v>0.10451869268723715</v>
      </c>
      <c r="C47" s="13">
        <v>187.89843561965199</v>
      </c>
      <c r="D47" s="13">
        <v>126.62373302408702</v>
      </c>
      <c r="E47" s="12">
        <v>0.69613307733255803</v>
      </c>
      <c r="F47" s="14">
        <v>3.4162786876536049</v>
      </c>
      <c r="G47" s="12">
        <v>1.7140918894785919</v>
      </c>
      <c r="H47" s="15">
        <v>0.10243794086243398</v>
      </c>
      <c r="I47" s="12">
        <v>2.2468482343405727</v>
      </c>
      <c r="J47" s="16">
        <v>1668.7589194995398</v>
      </c>
      <c r="K47" s="17">
        <v>41.554799794850453</v>
      </c>
      <c r="L47" s="18">
        <v>0.92883142509807559</v>
      </c>
      <c r="M47" s="17"/>
    </row>
    <row r="48" spans="1:13" s="20" customFormat="1">
      <c r="A48" s="11" t="s">
        <v>1175</v>
      </c>
      <c r="B48" s="12">
        <v>0.52031465351176975</v>
      </c>
      <c r="C48" s="13">
        <v>60.381751278030798</v>
      </c>
      <c r="D48" s="13">
        <v>63.492060679773452</v>
      </c>
      <c r="E48" s="12">
        <v>1.0862106065822099</v>
      </c>
      <c r="F48" s="14">
        <v>3.6516689992692921</v>
      </c>
      <c r="G48" s="12">
        <v>2.437245848607545</v>
      </c>
      <c r="H48" s="15">
        <v>0.10242979695387319</v>
      </c>
      <c r="I48" s="12">
        <v>3.5079108364088953</v>
      </c>
      <c r="J48" s="16">
        <v>1668.6118776888168</v>
      </c>
      <c r="K48" s="17">
        <v>64.87900025215545</v>
      </c>
      <c r="L48" s="18">
        <v>7.3057897646155778</v>
      </c>
      <c r="M48" s="17"/>
    </row>
    <row r="49" spans="1:13" s="20" customFormat="1">
      <c r="A49" s="11" t="s">
        <v>1176</v>
      </c>
      <c r="B49" s="12">
        <v>0.25981876661662962</v>
      </c>
      <c r="C49" s="13">
        <v>175.71363599621299</v>
      </c>
      <c r="D49" s="13">
        <v>94.049719263067644</v>
      </c>
      <c r="E49" s="12">
        <v>0.55290734522642704</v>
      </c>
      <c r="F49" s="14">
        <v>3.5435948962993709</v>
      </c>
      <c r="G49" s="12">
        <v>1.7952375377209273</v>
      </c>
      <c r="H49" s="15">
        <v>0.10230493977343595</v>
      </c>
      <c r="I49" s="12">
        <v>1.8166239147295817</v>
      </c>
      <c r="J49" s="16">
        <v>1666.3557163172891</v>
      </c>
      <c r="K49" s="17">
        <v>33.608233187755253</v>
      </c>
      <c r="L49" s="18">
        <v>4.3319697500556646</v>
      </c>
      <c r="M49" s="17"/>
    </row>
    <row r="50" spans="1:13" s="20" customFormat="1">
      <c r="A50" s="11" t="s">
        <v>1177</v>
      </c>
      <c r="B50" s="12">
        <v>2.4206618259764827E-2</v>
      </c>
      <c r="C50" s="13">
        <v>412.95555010511902</v>
      </c>
      <c r="D50" s="13">
        <v>255.76223102905504</v>
      </c>
      <c r="E50" s="12">
        <v>0.63978407503122403</v>
      </c>
      <c r="F50" s="14">
        <v>3.6709623718874198</v>
      </c>
      <c r="G50" s="12">
        <v>1.4938779185452222</v>
      </c>
      <c r="H50" s="15">
        <v>0.10216666033250607</v>
      </c>
      <c r="I50" s="12">
        <v>0.89326932875664644</v>
      </c>
      <c r="J50" s="16">
        <v>1663.8530397337765</v>
      </c>
      <c r="K50" s="17">
        <v>16.531105034155097</v>
      </c>
      <c r="L50" s="18">
        <v>7.4936286431935724</v>
      </c>
      <c r="M50" s="17"/>
    </row>
    <row r="51" spans="1:13" s="20" customFormat="1">
      <c r="A51" s="11" t="s">
        <v>1178</v>
      </c>
      <c r="B51" s="12">
        <v>0.59753816968185414</v>
      </c>
      <c r="C51" s="13">
        <v>50.270374670963299</v>
      </c>
      <c r="D51" s="13">
        <v>39.000230842401734</v>
      </c>
      <c r="E51" s="12">
        <v>0.80141114371823696</v>
      </c>
      <c r="F51" s="14">
        <v>3.5618286715096543</v>
      </c>
      <c r="G51" s="12">
        <v>2.5725709656217091</v>
      </c>
      <c r="H51" s="15">
        <v>0.10210227680757118</v>
      </c>
      <c r="I51" s="12">
        <v>3.9338907905585985</v>
      </c>
      <c r="J51" s="16">
        <v>1662.6863529906977</v>
      </c>
      <c r="K51" s="17">
        <v>72.812594203327365</v>
      </c>
      <c r="L51" s="18">
        <v>4.5833481227643418</v>
      </c>
      <c r="M51" s="17"/>
    </row>
    <row r="52" spans="1:13" s="20" customFormat="1">
      <c r="A52" s="11" t="s">
        <v>1179</v>
      </c>
      <c r="B52" s="12">
        <v>0.30017487376307361</v>
      </c>
      <c r="C52" s="13">
        <v>134.977528900446</v>
      </c>
      <c r="D52" s="13">
        <v>109.88984437650765</v>
      </c>
      <c r="E52" s="12">
        <v>0.84100079595217203</v>
      </c>
      <c r="F52" s="14">
        <v>3.3516522677428902</v>
      </c>
      <c r="G52" s="12">
        <v>1.8895436190301114</v>
      </c>
      <c r="H52" s="15">
        <v>0.1020600187857352</v>
      </c>
      <c r="I52" s="12">
        <v>2.014292249465881</v>
      </c>
      <c r="J52" s="16">
        <v>1661.9201054466969</v>
      </c>
      <c r="K52" s="17">
        <v>37.286293998861531</v>
      </c>
      <c r="L52" s="18">
        <v>-1.4531074628213236</v>
      </c>
      <c r="M52" s="17"/>
    </row>
    <row r="53" spans="1:13" s="20" customFormat="1">
      <c r="A53" s="11" t="s">
        <v>1180</v>
      </c>
      <c r="B53" s="12">
        <v>0.48755788487810459</v>
      </c>
      <c r="C53" s="13">
        <v>37.917012236085597</v>
      </c>
      <c r="D53" s="13">
        <v>42.786978602059591</v>
      </c>
      <c r="E53" s="12">
        <v>1.1656759404124</v>
      </c>
      <c r="F53" s="14">
        <v>3.3161060564503861</v>
      </c>
      <c r="G53" s="12">
        <v>2.8604201585040143</v>
      </c>
      <c r="H53" s="15">
        <v>0.10162060147943107</v>
      </c>
      <c r="I53" s="12">
        <v>4.1125399574239312</v>
      </c>
      <c r="J53" s="16">
        <v>1653.929000930073</v>
      </c>
      <c r="K53" s="17">
        <v>76.204563970274279</v>
      </c>
      <c r="L53" s="18">
        <v>-3.10266271527464</v>
      </c>
      <c r="M53" s="17"/>
    </row>
    <row r="54" spans="1:13" s="20" customFormat="1">
      <c r="A54" s="11" t="s">
        <v>1181</v>
      </c>
      <c r="B54" s="12">
        <v>0.35442915893963206</v>
      </c>
      <c r="C54" s="13">
        <v>75.678801527494997</v>
      </c>
      <c r="D54" s="13">
        <v>79.80775026154474</v>
      </c>
      <c r="E54" s="12">
        <v>1.0893592968729</v>
      </c>
      <c r="F54" s="14">
        <v>3.1406842797278562</v>
      </c>
      <c r="G54" s="12">
        <v>2.1994785894711186</v>
      </c>
      <c r="H54" s="15">
        <v>0.10160892489290635</v>
      </c>
      <c r="I54" s="12">
        <v>2.6250056754051299</v>
      </c>
      <c r="J54" s="16">
        <v>1653.7160714133136</v>
      </c>
      <c r="K54" s="17">
        <v>48.642170537545631</v>
      </c>
      <c r="L54" s="18">
        <v>-8.8773161285611302</v>
      </c>
      <c r="M54" s="17"/>
    </row>
    <row r="55" spans="1:13" s="20" customFormat="1">
      <c r="A55" s="11" t="s">
        <v>1182</v>
      </c>
      <c r="B55" s="12">
        <v>0.20610719599518565</v>
      </c>
      <c r="C55" s="13">
        <v>92.431170508673503</v>
      </c>
      <c r="D55" s="13">
        <v>176.33860941548215</v>
      </c>
      <c r="E55" s="12">
        <v>1.97073976802122</v>
      </c>
      <c r="F55" s="14">
        <v>3.432743325468651</v>
      </c>
      <c r="G55" s="12">
        <v>2.0770870276733966</v>
      </c>
      <c r="H55" s="15">
        <v>0.10084505168208752</v>
      </c>
      <c r="I55" s="12">
        <v>2.2112580108480442</v>
      </c>
      <c r="J55" s="16">
        <v>1639.7202125773833</v>
      </c>
      <c r="K55" s="17">
        <v>41.048983352477705</v>
      </c>
      <c r="L55" s="18">
        <v>-0.57801333685549849</v>
      </c>
      <c r="M55" s="17"/>
    </row>
    <row r="56" spans="1:13" s="20" customFormat="1">
      <c r="A56" s="11" t="s">
        <v>1183</v>
      </c>
      <c r="B56" s="12">
        <v>-0.12083002883147377</v>
      </c>
      <c r="C56" s="13">
        <v>192.680496517092</v>
      </c>
      <c r="D56" s="13">
        <v>112.81046411766546</v>
      </c>
      <c r="E56" s="12">
        <v>0.60480023427389895</v>
      </c>
      <c r="F56" s="14">
        <v>3.6906991042838775</v>
      </c>
      <c r="G56" s="12">
        <v>1.7500176087868411</v>
      </c>
      <c r="H56" s="15">
        <v>0.10017364060572385</v>
      </c>
      <c r="I56" s="12">
        <v>1.5563981584258659</v>
      </c>
      <c r="J56" s="16">
        <v>1627.3095878160959</v>
      </c>
      <c r="K56" s="17">
        <v>28.93864343765004</v>
      </c>
      <c r="L56" s="18">
        <v>5.6436787936809623</v>
      </c>
      <c r="M56" s="17"/>
    </row>
    <row r="57" spans="1:13" s="20" customFormat="1">
      <c r="A57" s="11" t="s">
        <v>1184</v>
      </c>
      <c r="B57" s="12">
        <v>0.31392857527251899</v>
      </c>
      <c r="C57" s="13">
        <v>238.38932264173999</v>
      </c>
      <c r="D57" s="13">
        <v>162.77536707928056</v>
      </c>
      <c r="E57" s="12">
        <v>0.70534599590936398</v>
      </c>
      <c r="F57" s="14">
        <v>3.6415327650326201</v>
      </c>
      <c r="G57" s="12">
        <v>1.6588451309855179</v>
      </c>
      <c r="H57" s="15">
        <v>0.10016243243961025</v>
      </c>
      <c r="I57" s="12">
        <v>1.588573973194477</v>
      </c>
      <c r="J57" s="16">
        <v>1627.1015373513674</v>
      </c>
      <c r="K57" s="17">
        <v>29.537692573125664</v>
      </c>
      <c r="L57" s="18">
        <v>4.3558860579623886</v>
      </c>
      <c r="M57" s="17"/>
    </row>
    <row r="58" spans="1:13" s="20" customFormat="1">
      <c r="A58" s="11" t="s">
        <v>1185</v>
      </c>
      <c r="B58" s="12">
        <v>6.6045371976938022E-2</v>
      </c>
      <c r="C58" s="13">
        <v>146.61361468615601</v>
      </c>
      <c r="D58" s="13">
        <v>63.958587309281938</v>
      </c>
      <c r="E58" s="12">
        <v>0.45063496205258502</v>
      </c>
      <c r="F58" s="14">
        <v>3.3730830422775182</v>
      </c>
      <c r="G58" s="12">
        <v>1.8293122520070604</v>
      </c>
      <c r="H58" s="15">
        <v>0.10016186809938929</v>
      </c>
      <c r="I58" s="12">
        <v>1.5524371352646311</v>
      </c>
      <c r="J58" s="16">
        <v>1627.0910610789904</v>
      </c>
      <c r="K58" s="17">
        <v>28.865808973022038</v>
      </c>
      <c r="L58" s="18">
        <v>-3.2567854887834757</v>
      </c>
      <c r="M58" s="17"/>
    </row>
    <row r="59" spans="1:13" s="20" customFormat="1">
      <c r="A59" s="11" t="s">
        <v>1186</v>
      </c>
      <c r="B59" s="12">
        <v>0.12280867615807833</v>
      </c>
      <c r="C59" s="13">
        <v>89.857905995742996</v>
      </c>
      <c r="D59" s="13">
        <v>93.703449126413418</v>
      </c>
      <c r="E59" s="12">
        <v>1.07720808619968</v>
      </c>
      <c r="F59" s="14">
        <v>3.4459156841826974</v>
      </c>
      <c r="G59" s="12">
        <v>2.149362825848891</v>
      </c>
      <c r="H59" s="15">
        <v>0.100140604924058</v>
      </c>
      <c r="I59" s="12">
        <v>2.2401397548119051</v>
      </c>
      <c r="J59" s="16">
        <v>1626.6962834062897</v>
      </c>
      <c r="K59" s="17">
        <v>41.654982444517543</v>
      </c>
      <c r="L59" s="18">
        <v>-1.1021121964951641</v>
      </c>
      <c r="M59" s="17"/>
    </row>
    <row r="60" spans="1:13" s="20" customFormat="1">
      <c r="A60" s="11" t="s">
        <v>1187</v>
      </c>
      <c r="B60" s="12">
        <v>0.30342269743553046</v>
      </c>
      <c r="C60" s="13">
        <v>170.66393288178699</v>
      </c>
      <c r="D60" s="13">
        <v>165.35497422499284</v>
      </c>
      <c r="E60" s="12">
        <v>1.00086576870775</v>
      </c>
      <c r="F60" s="14">
        <v>3.6203370007254203</v>
      </c>
      <c r="G60" s="12">
        <v>1.7795152486922576</v>
      </c>
      <c r="H60" s="15">
        <v>0.10009158674290386</v>
      </c>
      <c r="I60" s="12">
        <v>1.8293292760257431</v>
      </c>
      <c r="J60" s="16">
        <v>1625.7858028762425</v>
      </c>
      <c r="K60" s="17">
        <v>34.020036850367724</v>
      </c>
      <c r="L60" s="18">
        <v>3.7078282041589361</v>
      </c>
      <c r="M60" s="17"/>
    </row>
    <row r="61" spans="1:13" s="20" customFormat="1">
      <c r="A61" s="11" t="s">
        <v>1188</v>
      </c>
      <c r="B61" s="12">
        <v>8.0495611211343826E-2</v>
      </c>
      <c r="C61" s="13">
        <v>122.74834002948801</v>
      </c>
      <c r="D61" s="13">
        <v>113.71030340990841</v>
      </c>
      <c r="E61" s="12">
        <v>0.95693956752667397</v>
      </c>
      <c r="F61" s="14">
        <v>3.8492071098104228</v>
      </c>
      <c r="G61" s="12">
        <v>1.8911282508399827</v>
      </c>
      <c r="H61" s="15">
        <v>0.10001205310166511</v>
      </c>
      <c r="I61" s="12">
        <v>1.742870422406948</v>
      </c>
      <c r="J61" s="16">
        <v>1624.3073405870441</v>
      </c>
      <c r="K61" s="17">
        <v>32.418351200859668</v>
      </c>
      <c r="L61" s="18">
        <v>9.3400002497945671</v>
      </c>
      <c r="M61" s="17"/>
    </row>
    <row r="62" spans="1:13" s="20" customFormat="1">
      <c r="A62" s="11" t="s">
        <v>1189</v>
      </c>
      <c r="B62" s="12">
        <v>0.12681999628139298</v>
      </c>
      <c r="C62" s="13">
        <v>226.219542345479</v>
      </c>
      <c r="D62" s="13">
        <v>150.00652421319256</v>
      </c>
      <c r="E62" s="12">
        <v>0.68498387851735798</v>
      </c>
      <c r="F62" s="14">
        <v>3.6000474356593579</v>
      </c>
      <c r="G62" s="12">
        <v>1.6424473294297457</v>
      </c>
      <c r="H62" s="15">
        <v>9.9921620826133484E-2</v>
      </c>
      <c r="I62" s="12">
        <v>1.3256625899518537</v>
      </c>
      <c r="J62" s="16">
        <v>1622.6245093188707</v>
      </c>
      <c r="K62" s="17">
        <v>24.663417628885973</v>
      </c>
      <c r="L62" s="18">
        <v>2.9516830956360818</v>
      </c>
      <c r="M62" s="17"/>
    </row>
    <row r="63" spans="1:13" s="20" customFormat="1">
      <c r="A63" s="11" t="s">
        <v>1190</v>
      </c>
      <c r="B63" s="12">
        <v>5.5238445651904979E-2</v>
      </c>
      <c r="C63" s="13">
        <v>175.15514425247</v>
      </c>
      <c r="D63" s="13">
        <v>146.99875605177445</v>
      </c>
      <c r="E63" s="12">
        <v>0.86694407777487603</v>
      </c>
      <c r="F63" s="14">
        <v>3.4468684824393638</v>
      </c>
      <c r="G63" s="12">
        <v>1.7370226900125278</v>
      </c>
      <c r="H63" s="15">
        <v>9.984678343973824E-2</v>
      </c>
      <c r="I63" s="12">
        <v>1.4043333692827207</v>
      </c>
      <c r="J63" s="16">
        <v>1621.2304501359758</v>
      </c>
      <c r="K63" s="17">
        <v>26.131764395036175</v>
      </c>
      <c r="L63" s="18">
        <v>-1.4597349829869266</v>
      </c>
      <c r="M63" s="17"/>
    </row>
    <row r="64" spans="1:13" s="20" customFormat="1">
      <c r="A64" s="11" t="s">
        <v>1191</v>
      </c>
      <c r="B64" s="12">
        <v>0.39079767135126969</v>
      </c>
      <c r="C64" s="13">
        <v>187.94235302826701</v>
      </c>
      <c r="D64" s="13">
        <v>83.373597018051655</v>
      </c>
      <c r="E64" s="12">
        <v>0.458251822071707</v>
      </c>
      <c r="F64" s="14">
        <v>3.248844423825747</v>
      </c>
      <c r="G64" s="12">
        <v>1.7098413610507579</v>
      </c>
      <c r="H64" s="15">
        <v>9.9699042827470455E-2</v>
      </c>
      <c r="I64" s="12">
        <v>1.7446074249053756</v>
      </c>
      <c r="J64" s="16">
        <v>1618.4745515633563</v>
      </c>
      <c r="K64" s="17">
        <v>32.475140608762835</v>
      </c>
      <c r="L64" s="18">
        <v>-7.8512330471550484</v>
      </c>
      <c r="M64" s="17"/>
    </row>
    <row r="65" spans="1:13" s="20" customFormat="1">
      <c r="A65" s="11" t="s">
        <v>1192</v>
      </c>
      <c r="B65" s="12">
        <v>-0.13029944435273982</v>
      </c>
      <c r="C65" s="13">
        <v>78.102728492625999</v>
      </c>
      <c r="D65" s="13">
        <v>90.793655779453317</v>
      </c>
      <c r="E65" s="12">
        <v>1.2008523675204299</v>
      </c>
      <c r="F65" s="14">
        <v>3.517658023436923</v>
      </c>
      <c r="G65" s="12">
        <v>2.1911608944285215</v>
      </c>
      <c r="H65" s="15">
        <v>9.9623942653216946E-2</v>
      </c>
      <c r="I65" s="12">
        <v>2.3173302309801942</v>
      </c>
      <c r="J65" s="16">
        <v>1617.0717174409419</v>
      </c>
      <c r="K65" s="17">
        <v>43.143969200085358</v>
      </c>
      <c r="L65" s="18">
        <v>0.29286534841663769</v>
      </c>
      <c r="M65" s="17"/>
    </row>
    <row r="66" spans="1:13" s="20" customFormat="1">
      <c r="A66" s="11" t="s">
        <v>1193</v>
      </c>
      <c r="B66" s="12">
        <v>0.17417646664572395</v>
      </c>
      <c r="C66" s="13">
        <v>228.280858537173</v>
      </c>
      <c r="D66" s="13">
        <v>249.48288248920349</v>
      </c>
      <c r="E66" s="12">
        <v>1.12894186250566</v>
      </c>
      <c r="F66" s="14">
        <v>3.4759827280549027</v>
      </c>
      <c r="G66" s="12">
        <v>1.6528085670797825</v>
      </c>
      <c r="H66" s="15">
        <v>9.9619756337473345E-2</v>
      </c>
      <c r="I66" s="12">
        <v>1.4016758834883851</v>
      </c>
      <c r="J66" s="16">
        <v>1616.9934805200712</v>
      </c>
      <c r="K66" s="17">
        <v>26.096614446713687</v>
      </c>
      <c r="L66" s="18">
        <v>-0.90809335191512908</v>
      </c>
      <c r="M66" s="17"/>
    </row>
    <row r="67" spans="1:13" s="20" customFormat="1">
      <c r="A67" s="11" t="s">
        <v>1194</v>
      </c>
      <c r="B67" s="12">
        <v>-4.5070125238227679E-10</v>
      </c>
      <c r="C67" s="13">
        <v>150.81770856090799</v>
      </c>
      <c r="D67" s="13">
        <v>51.14423010551392</v>
      </c>
      <c r="E67" s="12">
        <v>0.35030362285115602</v>
      </c>
      <c r="F67" s="14">
        <v>3.7522446756628209</v>
      </c>
      <c r="G67" s="12">
        <v>1.8440971550805279</v>
      </c>
      <c r="H67" s="15">
        <v>9.9607052736875853E-2</v>
      </c>
      <c r="I67" s="12">
        <v>1.551136871034221</v>
      </c>
      <c r="J67" s="16">
        <v>1616.7560413910348</v>
      </c>
      <c r="K67" s="17">
        <v>28.880189465897331</v>
      </c>
      <c r="L67" s="18">
        <v>6.5058217883351315</v>
      </c>
      <c r="M67" s="17"/>
    </row>
    <row r="68" spans="1:13" s="20" customFormat="1">
      <c r="A68" s="11" t="s">
        <v>1195</v>
      </c>
      <c r="B68" s="12">
        <v>0.26458749855644781</v>
      </c>
      <c r="C68" s="13">
        <v>190.57102626194501</v>
      </c>
      <c r="D68" s="13">
        <v>139.44408511190431</v>
      </c>
      <c r="E68" s="12">
        <v>0.75586379916222102</v>
      </c>
      <c r="F68" s="14">
        <v>3.4081381916475997</v>
      </c>
      <c r="G68" s="12">
        <v>1.7167290643211632</v>
      </c>
      <c r="H68" s="15">
        <v>9.9555841612466306E-2</v>
      </c>
      <c r="I68" s="12">
        <v>1.6859888028730157</v>
      </c>
      <c r="J68" s="16">
        <v>1615.7984886059248</v>
      </c>
      <c r="K68" s="17">
        <v>31.39485232243463</v>
      </c>
      <c r="L68" s="18">
        <v>-3.0028921436715983</v>
      </c>
      <c r="M68" s="17"/>
    </row>
    <row r="69" spans="1:13" s="20" customFormat="1">
      <c r="A69" s="11" t="s">
        <v>1196</v>
      </c>
      <c r="B69" s="12">
        <v>0.75019985736180783</v>
      </c>
      <c r="C69" s="13">
        <v>37.051333744584397</v>
      </c>
      <c r="D69" s="13">
        <v>37.220138230877261</v>
      </c>
      <c r="E69" s="12">
        <v>1.03770630923957</v>
      </c>
      <c r="F69" s="14">
        <v>3.2658105305228147</v>
      </c>
      <c r="G69" s="12">
        <v>2.9111131357709952</v>
      </c>
      <c r="H69" s="15">
        <v>9.9273327012278451E-2</v>
      </c>
      <c r="I69" s="12">
        <v>4.8028290098195123</v>
      </c>
      <c r="J69" s="16">
        <v>1610.5049784034904</v>
      </c>
      <c r="K69" s="17">
        <v>89.495003556690918</v>
      </c>
      <c r="L69" s="18">
        <v>-7.8913175685886516</v>
      </c>
      <c r="M69" s="17"/>
    </row>
    <row r="70" spans="1:13" s="20" customFormat="1">
      <c r="A70" s="11" t="s">
        <v>1197</v>
      </c>
      <c r="B70" s="12">
        <v>0.28486368835215076</v>
      </c>
      <c r="C70" s="13">
        <v>203.40871021193999</v>
      </c>
      <c r="D70" s="13">
        <v>216.4299394617419</v>
      </c>
      <c r="E70" s="12">
        <v>1.09912759994904</v>
      </c>
      <c r="F70" s="14">
        <v>3.5354990683005227</v>
      </c>
      <c r="G70" s="12">
        <v>1.6831109686683559</v>
      </c>
      <c r="H70" s="15">
        <v>9.9109035704640108E-2</v>
      </c>
      <c r="I70" s="12">
        <v>1.608065876846908</v>
      </c>
      <c r="J70" s="16">
        <v>1607.4180238431029</v>
      </c>
      <c r="K70" s="17">
        <v>29.97639690217067</v>
      </c>
      <c r="L70" s="18">
        <v>0.12235407969749534</v>
      </c>
      <c r="M70" s="17"/>
    </row>
    <row r="71" spans="1:13" s="20" customFormat="1">
      <c r="A71" s="11" t="s">
        <v>1198</v>
      </c>
      <c r="B71" s="12">
        <v>0.87913378654898056</v>
      </c>
      <c r="C71" s="13">
        <v>33.922090376916103</v>
      </c>
      <c r="D71" s="13">
        <v>26.13876771300048</v>
      </c>
      <c r="E71" s="12">
        <v>0.79598122484526601</v>
      </c>
      <c r="F71" s="14">
        <v>3.3412187968959315</v>
      </c>
      <c r="G71" s="12">
        <v>3.055827776834104</v>
      </c>
      <c r="H71" s="15">
        <v>9.8955271860299232E-2</v>
      </c>
      <c r="I71" s="12">
        <v>5.5269960572994972</v>
      </c>
      <c r="J71" s="16">
        <v>1604.5231123218623</v>
      </c>
      <c r="K71" s="17">
        <v>103.06898382141489</v>
      </c>
      <c r="L71" s="18">
        <v>-5.9006254329226016</v>
      </c>
      <c r="M71" s="17"/>
    </row>
    <row r="72" spans="1:13" s="20" customFormat="1">
      <c r="A72" s="11" t="s">
        <v>1199</v>
      </c>
      <c r="B72" s="12">
        <v>0.1363678586211359</v>
      </c>
      <c r="C72" s="13">
        <v>150.73704006831201</v>
      </c>
      <c r="D72" s="13">
        <v>127.77358577189979</v>
      </c>
      <c r="E72" s="12">
        <v>0.87563159023526205</v>
      </c>
      <c r="F72" s="14">
        <v>3.5545312401199474</v>
      </c>
      <c r="G72" s="12">
        <v>1.8229312291690989</v>
      </c>
      <c r="H72" s="15">
        <v>9.8891597473038273E-2</v>
      </c>
      <c r="I72" s="12">
        <v>1.699810930011117</v>
      </c>
      <c r="J72" s="16">
        <v>1603.3226782718389</v>
      </c>
      <c r="K72" s="17">
        <v>31.703498437945015</v>
      </c>
      <c r="L72" s="18">
        <v>0.37042931778954458</v>
      </c>
      <c r="M72" s="17"/>
    </row>
    <row r="73" spans="1:13" s="20" customFormat="1">
      <c r="A73" s="11" t="s">
        <v>1200</v>
      </c>
      <c r="B73" s="12">
        <v>0.10658236509932659</v>
      </c>
      <c r="C73" s="13">
        <v>277.01562629138999</v>
      </c>
      <c r="D73" s="13">
        <v>278.68261743513176</v>
      </c>
      <c r="E73" s="12">
        <v>1.0392162625067001</v>
      </c>
      <c r="F73" s="14">
        <v>3.5011936673340367</v>
      </c>
      <c r="G73" s="12">
        <v>1.5858120608373658</v>
      </c>
      <c r="H73" s="15">
        <v>9.8762801174294174E-2</v>
      </c>
      <c r="I73" s="12">
        <v>1.1900186170991016</v>
      </c>
      <c r="J73" s="16">
        <v>1600.8915821135865</v>
      </c>
      <c r="K73" s="17">
        <v>22.20227948340721</v>
      </c>
      <c r="L73" s="18">
        <v>-1.3208336827886358</v>
      </c>
      <c r="M73" s="17"/>
    </row>
    <row r="74" spans="1:13" s="20" customFormat="1">
      <c r="A74" s="11" t="s">
        <v>1201</v>
      </c>
      <c r="B74" s="12">
        <v>-9.1026103131966421E-2</v>
      </c>
      <c r="C74" s="13">
        <v>109.84115174300599</v>
      </c>
      <c r="D74" s="13">
        <v>67.675767664938974</v>
      </c>
      <c r="E74" s="12">
        <v>0.63645607214177202</v>
      </c>
      <c r="F74" s="14">
        <v>3.5699857097255929</v>
      </c>
      <c r="G74" s="12">
        <v>1.9557775422184391</v>
      </c>
      <c r="H74" s="15">
        <v>9.8677257190006584E-2</v>
      </c>
      <c r="I74" s="12">
        <v>1.8596424938275491</v>
      </c>
      <c r="J74" s="16">
        <v>1599.2747173585781</v>
      </c>
      <c r="K74" s="17">
        <v>34.702806331577115</v>
      </c>
      <c r="L74" s="18">
        <v>0.51812195737119815</v>
      </c>
      <c r="M74" s="17"/>
    </row>
    <row r="75" spans="1:13" s="20" customFormat="1">
      <c r="A75" s="11" t="s">
        <v>1202</v>
      </c>
      <c r="B75" s="12">
        <v>0.12710094770138991</v>
      </c>
      <c r="C75" s="13">
        <v>179.970127128146</v>
      </c>
      <c r="D75" s="13">
        <v>131.11061306418762</v>
      </c>
      <c r="E75" s="12">
        <v>0.75255413471408505</v>
      </c>
      <c r="F75" s="14">
        <v>3.7083455252112909</v>
      </c>
      <c r="G75" s="12">
        <v>1.7743492352172714</v>
      </c>
      <c r="H75" s="15">
        <v>9.8533026602212012E-2</v>
      </c>
      <c r="I75" s="12">
        <v>1.6328609142486843</v>
      </c>
      <c r="J75" s="16">
        <v>1596.5446701381406</v>
      </c>
      <c r="K75" s="17">
        <v>30.481660621499973</v>
      </c>
      <c r="L75" s="18">
        <v>4.0449105822998206</v>
      </c>
      <c r="M75" s="17"/>
    </row>
    <row r="76" spans="1:13" s="20" customFormat="1">
      <c r="A76" s="11" t="s">
        <v>1203</v>
      </c>
      <c r="B76" s="12">
        <v>0.27029858813148705</v>
      </c>
      <c r="C76" s="13">
        <v>80.152197817265602</v>
      </c>
      <c r="D76" s="13">
        <v>42.73885634362324</v>
      </c>
      <c r="E76" s="12">
        <v>0.55081756714414898</v>
      </c>
      <c r="F76" s="14">
        <v>3.6743052206772067</v>
      </c>
      <c r="G76" s="12">
        <v>2.2071991873284484</v>
      </c>
      <c r="H76" s="15">
        <v>9.7959360788651015E-2</v>
      </c>
      <c r="I76" s="12">
        <v>2.7019714020780317</v>
      </c>
      <c r="J76" s="16">
        <v>1585.6367352649986</v>
      </c>
      <c r="K76" s="17">
        <v>50.511217464296749</v>
      </c>
      <c r="L76" s="18">
        <v>2.4038050556061563</v>
      </c>
      <c r="M76" s="17"/>
    </row>
    <row r="77" spans="1:13" s="20" customFormat="1">
      <c r="A77" s="11" t="s">
        <v>1204</v>
      </c>
      <c r="B77" s="12">
        <v>0.36410875717470537</v>
      </c>
      <c r="C77" s="13">
        <v>140.38493801403899</v>
      </c>
      <c r="D77" s="13">
        <v>181.58143285170846</v>
      </c>
      <c r="E77" s="12">
        <v>1.3361377850739</v>
      </c>
      <c r="F77" s="14">
        <v>3.5883170363730597</v>
      </c>
      <c r="G77" s="12">
        <v>1.8705265284179922</v>
      </c>
      <c r="H77" s="15">
        <v>9.7915838778265027E-2</v>
      </c>
      <c r="I77" s="12">
        <v>2.1180735114748699</v>
      </c>
      <c r="J77" s="16">
        <v>1584.8059473963629</v>
      </c>
      <c r="K77" s="17">
        <v>39.600004675613818</v>
      </c>
      <c r="L77" s="18">
        <v>5.9759562715866466E-3</v>
      </c>
      <c r="M77" s="17"/>
    </row>
    <row r="78" spans="1:13" s="20" customFormat="1">
      <c r="A78" s="11" t="s">
        <v>1205</v>
      </c>
      <c r="B78" s="12">
        <v>0.34800023242434969</v>
      </c>
      <c r="C78" s="13">
        <v>141.35540651154099</v>
      </c>
      <c r="D78" s="13">
        <v>106.48308531252225</v>
      </c>
      <c r="E78" s="12">
        <v>0.77815932083825001</v>
      </c>
      <c r="F78" s="14">
        <v>3.452124449997771</v>
      </c>
      <c r="G78" s="12">
        <v>1.8418330521194104</v>
      </c>
      <c r="H78" s="15">
        <v>9.7841020777895596E-2</v>
      </c>
      <c r="I78" s="12">
        <v>2.0509074381297365</v>
      </c>
      <c r="J78" s="16">
        <v>1583.3766787259156</v>
      </c>
      <c r="K78" s="17">
        <v>38.351411976876392</v>
      </c>
      <c r="L78" s="18">
        <v>-4.044798210937639</v>
      </c>
      <c r="M78" s="17"/>
    </row>
    <row r="79" spans="1:13" s="20" customFormat="1">
      <c r="A79" s="11" t="s">
        <v>1206</v>
      </c>
      <c r="B79" s="12">
        <v>0.12536386554773699</v>
      </c>
      <c r="C79" s="13">
        <v>176.83522454634601</v>
      </c>
      <c r="D79" s="13">
        <v>110.24751547282483</v>
      </c>
      <c r="E79" s="12">
        <v>0.64402148257277902</v>
      </c>
      <c r="F79" s="14">
        <v>3.6347027263077041</v>
      </c>
      <c r="G79" s="12">
        <v>1.7723500208938947</v>
      </c>
      <c r="H79" s="15">
        <v>9.7758147884386748E-2</v>
      </c>
      <c r="I79" s="12">
        <v>1.6269318203002483</v>
      </c>
      <c r="J79" s="16">
        <v>1581.7919468742891</v>
      </c>
      <c r="K79" s="17">
        <v>30.42948473866214</v>
      </c>
      <c r="L79" s="18">
        <v>1.06991852414553</v>
      </c>
      <c r="M79" s="17"/>
    </row>
    <row r="80" spans="1:13" s="20" customFormat="1">
      <c r="A80" s="11" t="s">
        <v>1207</v>
      </c>
      <c r="B80" s="12">
        <v>9.4236313829572149E-2</v>
      </c>
      <c r="C80" s="13">
        <v>110.89222005397799</v>
      </c>
      <c r="D80" s="13">
        <v>53.544109388311711</v>
      </c>
      <c r="E80" s="12">
        <v>0.49878219564188297</v>
      </c>
      <c r="F80" s="14">
        <v>3.5565803597630068</v>
      </c>
      <c r="G80" s="12">
        <v>1.9808401272243343</v>
      </c>
      <c r="H80" s="15">
        <v>9.6912787097669276E-2</v>
      </c>
      <c r="I80" s="12">
        <v>1.9369815970408346</v>
      </c>
      <c r="J80" s="16">
        <v>1565.5304259895233</v>
      </c>
      <c r="K80" s="17">
        <v>36.305800185455261</v>
      </c>
      <c r="L80" s="18">
        <v>-2.2874891832439959</v>
      </c>
      <c r="M80" s="17"/>
    </row>
    <row r="81" spans="1:13" s="20" customFormat="1">
      <c r="A81" s="11" t="s">
        <v>1208</v>
      </c>
      <c r="B81" s="12">
        <v>0.20808710976345282</v>
      </c>
      <c r="C81" s="13">
        <v>152.43618524161201</v>
      </c>
      <c r="D81" s="13">
        <v>112.35409370107834</v>
      </c>
      <c r="E81" s="12">
        <v>0.761379449434893</v>
      </c>
      <c r="F81" s="14">
        <v>3.5546116544802056</v>
      </c>
      <c r="G81" s="12">
        <v>1.8345161002115196</v>
      </c>
      <c r="H81" s="15">
        <v>9.6825401073163675E-2</v>
      </c>
      <c r="I81" s="12">
        <v>1.8488668917832651</v>
      </c>
      <c r="J81" s="16">
        <v>1563.839379617343</v>
      </c>
      <c r="K81" s="17">
        <v>34.661920635284012</v>
      </c>
      <c r="L81" s="18">
        <v>-2.468791930713321</v>
      </c>
      <c r="M81" s="17"/>
    </row>
    <row r="82" spans="1:13" s="20" customFormat="1">
      <c r="A82" s="11" t="s">
        <v>1209</v>
      </c>
      <c r="B82" s="12">
        <v>0.28795031174826313</v>
      </c>
      <c r="C82" s="13">
        <v>172.823445930323</v>
      </c>
      <c r="D82" s="13">
        <v>104.81493738715498</v>
      </c>
      <c r="E82" s="12">
        <v>0.62649966118939504</v>
      </c>
      <c r="F82" s="14">
        <v>3.4317488613558536</v>
      </c>
      <c r="G82" s="12">
        <v>1.7618347183395942</v>
      </c>
      <c r="H82" s="15">
        <v>9.6545498788429954E-2</v>
      </c>
      <c r="I82" s="12">
        <v>1.7991766157758291</v>
      </c>
      <c r="J82" s="16">
        <v>1558.410033162995</v>
      </c>
      <c r="K82" s="17">
        <v>33.754429993595835</v>
      </c>
      <c r="L82" s="18">
        <v>-6.5538017391397529</v>
      </c>
      <c r="M82" s="17"/>
    </row>
    <row r="83" spans="1:13" s="20" customFormat="1">
      <c r="A83" s="11" t="s">
        <v>1210</v>
      </c>
      <c r="B83" s="12">
        <v>0.25414556136864636</v>
      </c>
      <c r="C83" s="13">
        <v>227.90341247399201</v>
      </c>
      <c r="D83" s="13">
        <v>49.001610399259</v>
      </c>
      <c r="E83" s="12">
        <v>0.22210577276113</v>
      </c>
      <c r="F83" s="14">
        <v>3.6418777667956972</v>
      </c>
      <c r="G83" s="12">
        <v>1.6897500903414591</v>
      </c>
      <c r="H83" s="15">
        <v>9.6233206095765425E-2</v>
      </c>
      <c r="I83" s="12">
        <v>1.6459461149465922</v>
      </c>
      <c r="J83" s="16">
        <v>1552.3291881075995</v>
      </c>
      <c r="K83" s="17">
        <v>30.904402316284713</v>
      </c>
      <c r="L83" s="18">
        <v>-0.84864245733813348</v>
      </c>
      <c r="M83" s="17"/>
    </row>
    <row r="84" spans="1:13" s="20" customFormat="1">
      <c r="A84" s="11" t="s">
        <v>1211</v>
      </c>
      <c r="B84" s="12">
        <v>0.38200506395505129</v>
      </c>
      <c r="C84" s="13">
        <v>102.66280446699299</v>
      </c>
      <c r="D84" s="13">
        <v>65.392329072088302</v>
      </c>
      <c r="E84" s="12">
        <v>0.657981985609844</v>
      </c>
      <c r="F84" s="14">
        <v>3.5776049165782373</v>
      </c>
      <c r="G84" s="12">
        <v>2.0170487690683054</v>
      </c>
      <c r="H84" s="15">
        <v>9.5876039046974226E-2</v>
      </c>
      <c r="I84" s="12">
        <v>2.4851352854960234</v>
      </c>
      <c r="J84" s="16">
        <v>1545.3443175803372</v>
      </c>
      <c r="K84" s="17">
        <v>46.704093665298871</v>
      </c>
      <c r="L84" s="18">
        <v>-3.182561479220003</v>
      </c>
      <c r="M84" s="17"/>
    </row>
    <row r="85" spans="1:13" s="20" customFormat="1">
      <c r="A85" s="11" t="s">
        <v>1212</v>
      </c>
      <c r="B85" s="12">
        <v>0.22965087249005914</v>
      </c>
      <c r="C85" s="13">
        <v>283.15321617630599</v>
      </c>
      <c r="D85" s="13">
        <v>221.65603076227114</v>
      </c>
      <c r="E85" s="12">
        <v>0.80864587331707005</v>
      </c>
      <c r="F85" s="14">
        <v>3.7414952804487212</v>
      </c>
      <c r="G85" s="12">
        <v>1.6041787614015099</v>
      </c>
      <c r="H85" s="15">
        <v>9.5271213033972041E-2</v>
      </c>
      <c r="I85" s="12">
        <v>1.4098456651836884</v>
      </c>
      <c r="J85" s="16">
        <v>1533.441757580583</v>
      </c>
      <c r="K85" s="17">
        <v>26.537511054632454</v>
      </c>
      <c r="L85" s="18">
        <v>0.47588249620478251</v>
      </c>
      <c r="M85" s="17"/>
    </row>
    <row r="86" spans="1:13" s="20" customFormat="1">
      <c r="A86" s="11" t="s">
        <v>1213</v>
      </c>
      <c r="B86" s="12">
        <v>0.46149105344040825</v>
      </c>
      <c r="C86" s="13">
        <v>83.054275893714305</v>
      </c>
      <c r="D86" s="13">
        <v>61.547816685002907</v>
      </c>
      <c r="E86" s="12">
        <v>0.76551019139545295</v>
      </c>
      <c r="F86" s="14">
        <v>3.5250830530938391</v>
      </c>
      <c r="G86" s="12">
        <v>2.1177045783189379</v>
      </c>
      <c r="H86" s="15">
        <v>9.5030554725736918E-2</v>
      </c>
      <c r="I86" s="12">
        <v>2.8999804289583313</v>
      </c>
      <c r="J86" s="16">
        <v>1528.6794884810599</v>
      </c>
      <c r="K86" s="17">
        <v>54.620775654057987</v>
      </c>
      <c r="L86" s="18">
        <v>-6.0038872265960608</v>
      </c>
      <c r="M86" s="17"/>
    </row>
    <row r="87" spans="1:13" s="20" customFormat="1">
      <c r="A87" s="11" t="s">
        <v>1214</v>
      </c>
      <c r="B87" s="12">
        <v>0.20493257388609684</v>
      </c>
      <c r="C87" s="13">
        <v>105.757689522181</v>
      </c>
      <c r="D87" s="13">
        <v>125.66136952265509</v>
      </c>
      <c r="E87" s="12">
        <v>1.2274114090746799</v>
      </c>
      <c r="F87" s="14">
        <v>3.9354989219713308</v>
      </c>
      <c r="G87" s="12">
        <v>2.0076472002560908</v>
      </c>
      <c r="H87" s="15">
        <v>9.4926086746314114E-2</v>
      </c>
      <c r="I87" s="12">
        <v>2.2739710371247992</v>
      </c>
      <c r="J87" s="16">
        <v>1526.607529075686</v>
      </c>
      <c r="K87" s="17">
        <v>42.841742616123703</v>
      </c>
      <c r="L87" s="18">
        <v>4.906039894862058</v>
      </c>
      <c r="M87" s="17"/>
    </row>
    <row r="88" spans="1:13" s="20" customFormat="1">
      <c r="A88" s="11" t="s">
        <v>1215</v>
      </c>
      <c r="B88" s="12">
        <v>0.54416017972479924</v>
      </c>
      <c r="C88" s="13">
        <v>60.724143238261298</v>
      </c>
      <c r="D88" s="13">
        <v>39.75651809568938</v>
      </c>
      <c r="E88" s="12">
        <v>0.676312270585821</v>
      </c>
      <c r="F88" s="14">
        <v>3.6156171199669456</v>
      </c>
      <c r="G88" s="12">
        <v>2.4654510772603375</v>
      </c>
      <c r="H88" s="15">
        <v>9.4226703020387298E-2</v>
      </c>
      <c r="I88" s="12">
        <v>3.8266139576588087</v>
      </c>
      <c r="J88" s="16">
        <v>1512.662503236397</v>
      </c>
      <c r="K88" s="17">
        <v>72.227443942492229</v>
      </c>
      <c r="L88" s="18">
        <v>-4.5788427823753031</v>
      </c>
      <c r="M88" s="17"/>
    </row>
    <row r="89" spans="1:13" s="20" customFormat="1">
      <c r="A89" s="11" t="s">
        <v>1216</v>
      </c>
      <c r="B89" s="12">
        <v>3.7809523900089237E-2</v>
      </c>
      <c r="C89" s="13">
        <v>313.57854641495601</v>
      </c>
      <c r="D89" s="13">
        <v>162.41309656950608</v>
      </c>
      <c r="E89" s="12">
        <v>0.53502617023515198</v>
      </c>
      <c r="F89" s="14">
        <v>3.9008917052285912</v>
      </c>
      <c r="G89" s="12">
        <v>1.584688663600424</v>
      </c>
      <c r="H89" s="15">
        <v>9.3708710250036811E-2</v>
      </c>
      <c r="I89" s="12">
        <v>1.1660890589602169</v>
      </c>
      <c r="J89" s="16">
        <v>1502.2504766672541</v>
      </c>
      <c r="K89" s="17">
        <v>22.040562681950512</v>
      </c>
      <c r="L89" s="18">
        <v>2.3153221100234878</v>
      </c>
      <c r="M89" s="17"/>
    </row>
    <row r="90" spans="1:13" s="20" customFormat="1">
      <c r="A90" s="11" t="s">
        <v>1217</v>
      </c>
      <c r="B90" s="12">
        <v>0.18917058187266381</v>
      </c>
      <c r="C90" s="13">
        <v>185.77418324584801</v>
      </c>
      <c r="D90" s="13">
        <v>130.92762198187341</v>
      </c>
      <c r="E90" s="12">
        <v>0.728024912526687</v>
      </c>
      <c r="F90" s="14">
        <v>4.0896144497302274</v>
      </c>
      <c r="G90" s="12">
        <v>1.7423888188297749</v>
      </c>
      <c r="H90" s="15">
        <v>9.3684154113105739E-2</v>
      </c>
      <c r="I90" s="12">
        <v>1.7677967312232978</v>
      </c>
      <c r="J90" s="16">
        <v>1501.755092266859</v>
      </c>
      <c r="K90" s="17">
        <v>33.415813116768959</v>
      </c>
      <c r="L90" s="18">
        <v>6.7887037424966152</v>
      </c>
      <c r="M90" s="17"/>
    </row>
    <row r="91" spans="1:13" s="20" customFormat="1">
      <c r="A91" s="11" t="s">
        <v>1218</v>
      </c>
      <c r="B91" s="12">
        <v>0.26049027217593873</v>
      </c>
      <c r="C91" s="13">
        <v>83.612301105117297</v>
      </c>
      <c r="D91" s="13">
        <v>70.98096907327762</v>
      </c>
      <c r="E91" s="12">
        <v>0.87694442185622601</v>
      </c>
      <c r="F91" s="14">
        <v>3.6764511718866424</v>
      </c>
      <c r="G91" s="12">
        <v>2.262587328805473</v>
      </c>
      <c r="H91" s="15">
        <v>9.268841141154141E-2</v>
      </c>
      <c r="I91" s="12">
        <v>2.7170742964089731</v>
      </c>
      <c r="J91" s="16">
        <v>1481.5292375623033</v>
      </c>
      <c r="K91" s="17">
        <v>51.49894980168974</v>
      </c>
      <c r="L91" s="18">
        <v>-5.2733775991165466</v>
      </c>
      <c r="M91" s="17"/>
    </row>
    <row r="92" spans="1:13" s="20" customFormat="1">
      <c r="A92" s="11" t="s">
        <v>1219</v>
      </c>
      <c r="B92" s="12">
        <v>0.2626287900579779</v>
      </c>
      <c r="C92" s="13">
        <v>166.16204473336299</v>
      </c>
      <c r="D92" s="13">
        <v>147.36433906147113</v>
      </c>
      <c r="E92" s="12">
        <v>0.916137993455581</v>
      </c>
      <c r="F92" s="14">
        <v>3.7421105128245493</v>
      </c>
      <c r="G92" s="12">
        <v>2.6032001797746172</v>
      </c>
      <c r="H92" s="15">
        <v>9.2541212842104911E-2</v>
      </c>
      <c r="I92" s="12">
        <v>1.9315566179682735</v>
      </c>
      <c r="J92" s="16">
        <v>1478.5161758008035</v>
      </c>
      <c r="K92" s="17">
        <v>36.625218193589276</v>
      </c>
      <c r="L92" s="18">
        <v>-3.6621642645929597</v>
      </c>
      <c r="M92" s="17"/>
    </row>
    <row r="93" spans="1:13" s="20" customFormat="1">
      <c r="A93" s="11" t="s">
        <v>1220</v>
      </c>
      <c r="B93" s="12">
        <v>0.22683037611925791</v>
      </c>
      <c r="C93" s="13">
        <v>161.96042078710499</v>
      </c>
      <c r="D93" s="13">
        <v>55.891196487813183</v>
      </c>
      <c r="E93" s="12">
        <v>0.356479723202274</v>
      </c>
      <c r="F93" s="14">
        <v>3.9131423758539761</v>
      </c>
      <c r="G93" s="12">
        <v>1.8274733456193191</v>
      </c>
      <c r="H93" s="15">
        <v>9.2118307646675376E-2</v>
      </c>
      <c r="I93" s="12">
        <v>2.0118739192758675</v>
      </c>
      <c r="J93" s="16">
        <v>1469.82599482569</v>
      </c>
      <c r="K93" s="17">
        <v>38.192820426036604</v>
      </c>
      <c r="L93" s="18">
        <v>0.21270195205131959</v>
      </c>
      <c r="M93" s="17"/>
    </row>
    <row r="94" spans="1:13" s="20" customFormat="1">
      <c r="A94" s="11" t="s">
        <v>1221</v>
      </c>
      <c r="B94" s="12">
        <v>0.92705277331169822</v>
      </c>
      <c r="C94" s="13">
        <v>72.289637342128003</v>
      </c>
      <c r="D94" s="13">
        <v>51.36861072382527</v>
      </c>
      <c r="E94" s="12">
        <v>0.73404400448953</v>
      </c>
      <c r="F94" s="14">
        <v>3.7741627792794654</v>
      </c>
      <c r="G94" s="12">
        <v>2.3397535964554743</v>
      </c>
      <c r="H94" s="15">
        <v>9.1660288613643143E-2</v>
      </c>
      <c r="I94" s="12">
        <v>4.2982265265111481</v>
      </c>
      <c r="J94" s="16">
        <v>1460.3575675111913</v>
      </c>
      <c r="K94" s="17">
        <v>81.700618848072679</v>
      </c>
      <c r="L94" s="18">
        <v>-4.212069018551734</v>
      </c>
      <c r="M94" s="17"/>
    </row>
    <row r="95" spans="1:13" s="20" customFormat="1">
      <c r="A95" s="11" t="s">
        <v>1222</v>
      </c>
      <c r="B95" s="12">
        <v>0.3388353600448536</v>
      </c>
      <c r="C95" s="13">
        <v>66.651581431985306</v>
      </c>
      <c r="D95" s="13">
        <v>38.445368259513451</v>
      </c>
      <c r="E95" s="12">
        <v>0.59584580828893996</v>
      </c>
      <c r="F95" s="14">
        <v>3.9151166532034063</v>
      </c>
      <c r="G95" s="12">
        <v>2.3327962200925443</v>
      </c>
      <c r="H95" s="15">
        <v>9.1635190931182442E-2</v>
      </c>
      <c r="I95" s="12">
        <v>3.3201533577385396</v>
      </c>
      <c r="J95" s="16">
        <v>1459.837016626529</v>
      </c>
      <c r="K95" s="17">
        <v>63.113860927239671</v>
      </c>
      <c r="L95" s="18">
        <v>-0.50020994026045429</v>
      </c>
      <c r="M95" s="17"/>
    </row>
    <row r="96" spans="1:13" s="20" customFormat="1">
      <c r="A96" s="11" t="s">
        <v>1223</v>
      </c>
      <c r="B96" s="12">
        <v>0.70269178107307295</v>
      </c>
      <c r="C96" s="13">
        <v>69.560725596340703</v>
      </c>
      <c r="D96" s="13">
        <v>40.706174081243404</v>
      </c>
      <c r="E96" s="12">
        <v>0.60450027606003698</v>
      </c>
      <c r="F96" s="14">
        <v>4.0321517975453887</v>
      </c>
      <c r="G96" s="12">
        <v>2.3590845777429137</v>
      </c>
      <c r="H96" s="15">
        <v>9.0305961504343127E-2</v>
      </c>
      <c r="I96" s="12">
        <v>4.2159142531226781</v>
      </c>
      <c r="J96" s="16">
        <v>1432.0083743011639</v>
      </c>
      <c r="K96" s="17">
        <v>80.444865035565485</v>
      </c>
      <c r="L96" s="18">
        <v>0.29750261535327338</v>
      </c>
      <c r="M96" s="17"/>
    </row>
    <row r="97" spans="1:13" s="20" customFormat="1" ht="15.6">
      <c r="A97" s="19" t="s">
        <v>1291</v>
      </c>
      <c r="B97" s="12"/>
      <c r="C97" s="13"/>
      <c r="D97" s="13"/>
      <c r="E97" s="12"/>
      <c r="F97" s="14"/>
      <c r="G97" s="12"/>
      <c r="H97" s="15"/>
      <c r="I97" s="12"/>
      <c r="J97" s="16"/>
      <c r="K97" s="17"/>
      <c r="L97" s="18"/>
      <c r="M97" s="30"/>
    </row>
    <row r="98" spans="1:13" s="20" customFormat="1">
      <c r="A98" s="11" t="s">
        <v>1224</v>
      </c>
      <c r="B98" s="12">
        <v>0.15584734309146583</v>
      </c>
      <c r="C98" s="13">
        <v>202.87106063558701</v>
      </c>
      <c r="D98" s="13">
        <v>93.827815971704013</v>
      </c>
      <c r="E98" s="12">
        <v>0.47776224758282798</v>
      </c>
      <c r="F98" s="14">
        <v>4.762241790859628</v>
      </c>
      <c r="G98" s="12">
        <v>1.7841743980638545</v>
      </c>
      <c r="H98" s="15">
        <v>8.3046053530711123E-2</v>
      </c>
      <c r="I98" s="12">
        <v>2.0161986024300718</v>
      </c>
      <c r="J98" s="16">
        <v>1228.7386104789027</v>
      </c>
      <c r="K98" s="17">
        <v>19.960160577230337</v>
      </c>
      <c r="L98" s="18">
        <v>3.592994253042292</v>
      </c>
      <c r="M98" s="17"/>
    </row>
    <row r="99" spans="1:13" s="20" customFormat="1">
      <c r="A99" s="11" t="s">
        <v>1225</v>
      </c>
      <c r="B99" s="12">
        <v>0.61039870365542004</v>
      </c>
      <c r="C99" s="13">
        <v>101.445928288245</v>
      </c>
      <c r="D99" s="13">
        <v>57.730391856283866</v>
      </c>
      <c r="E99" s="12">
        <v>0.58785498633414801</v>
      </c>
      <c r="F99" s="14">
        <v>4.8960426803144941</v>
      </c>
      <c r="G99" s="12">
        <v>2.1389861334629945</v>
      </c>
      <c r="H99" s="15">
        <v>7.6413898860201293E-2</v>
      </c>
      <c r="I99" s="12">
        <v>4.2122182168829818</v>
      </c>
      <c r="J99" s="16">
        <v>1198.0927069371176</v>
      </c>
      <c r="K99" s="17">
        <v>23.386517523240794</v>
      </c>
      <c r="L99" s="18">
        <v>-9.1333725170096525</v>
      </c>
      <c r="M99" s="17"/>
    </row>
    <row r="100" spans="1:13" s="20" customFormat="1">
      <c r="A100" s="11" t="s">
        <v>1226</v>
      </c>
      <c r="B100" s="12">
        <v>0.12367674134975896</v>
      </c>
      <c r="C100" s="13">
        <v>231.68499140992699</v>
      </c>
      <c r="D100" s="13">
        <v>206.70477150097997</v>
      </c>
      <c r="E100" s="12">
        <v>0.92162218908135696</v>
      </c>
      <c r="F100" s="14">
        <v>4.9251701672768329</v>
      </c>
      <c r="G100" s="12">
        <v>1.6873563277557695</v>
      </c>
      <c r="H100" s="15">
        <v>8.0505775920255332E-2</v>
      </c>
      <c r="I100" s="12">
        <v>1.7571259378910202</v>
      </c>
      <c r="J100" s="16">
        <v>1191.6234073539738</v>
      </c>
      <c r="K100" s="17">
        <v>18.357949990352843</v>
      </c>
      <c r="L100" s="18">
        <v>1.6103825282830719</v>
      </c>
      <c r="M100" s="17"/>
    </row>
    <row r="101" spans="1:13" s="20" customFormat="1">
      <c r="A101" s="11" t="s">
        <v>1227</v>
      </c>
      <c r="B101" s="12">
        <v>7.601546842218998E-2</v>
      </c>
      <c r="C101" s="13">
        <v>402.74048750608802</v>
      </c>
      <c r="D101" s="13">
        <v>35.516683039991129</v>
      </c>
      <c r="E101" s="12">
        <v>9.1097703654034107E-2</v>
      </c>
      <c r="F101" s="14">
        <v>5.0553007232391547</v>
      </c>
      <c r="G101" s="12">
        <v>1.5350457074306383</v>
      </c>
      <c r="H101" s="15">
        <v>7.9872010761870366E-2</v>
      </c>
      <c r="I101" s="12">
        <v>1.3005260043455324</v>
      </c>
      <c r="J101" s="16">
        <v>1163.5564872756236</v>
      </c>
      <c r="K101" s="17">
        <v>16.341947115182048</v>
      </c>
      <c r="L101" s="18">
        <v>2.7713056434191752</v>
      </c>
      <c r="M101" s="17"/>
    </row>
    <row r="102" spans="1:13" s="20" customFormat="1">
      <c r="A102" s="11" t="s">
        <v>1228</v>
      </c>
      <c r="B102" s="12">
        <v>0.45323356052205349</v>
      </c>
      <c r="C102" s="13">
        <v>61.035262271978603</v>
      </c>
      <c r="D102" s="13">
        <v>68.390499595654489</v>
      </c>
      <c r="E102" s="12">
        <v>1.1574847629473599</v>
      </c>
      <c r="F102" s="14">
        <v>5.1016462496136397</v>
      </c>
      <c r="G102" s="12">
        <v>2.4664331202339569</v>
      </c>
      <c r="H102" s="15">
        <v>7.6486141551378492E-2</v>
      </c>
      <c r="I102" s="12">
        <v>4.6240839603893518</v>
      </c>
      <c r="J102" s="16">
        <v>1153.8780342915911</v>
      </c>
      <c r="K102" s="17">
        <v>26.057966645496261</v>
      </c>
      <c r="L102" s="18">
        <v>-4.5408526297823215</v>
      </c>
      <c r="M102" s="17"/>
    </row>
    <row r="103" spans="1:13" s="20" customFormat="1">
      <c r="A103" s="11" t="s">
        <v>1229</v>
      </c>
      <c r="B103" s="12">
        <v>-0.2133006641231284</v>
      </c>
      <c r="C103" s="13">
        <v>72.859532128018103</v>
      </c>
      <c r="D103" s="13">
        <v>147.79693133327285</v>
      </c>
      <c r="E103" s="12">
        <v>2.09545992964948</v>
      </c>
      <c r="F103" s="14">
        <v>5.1235965204822547</v>
      </c>
      <c r="G103" s="12">
        <v>2.3640795681293016</v>
      </c>
      <c r="H103" s="15">
        <v>8.2546647529508146E-2</v>
      </c>
      <c r="I103" s="12">
        <v>3.5060112160711383</v>
      </c>
      <c r="J103" s="16">
        <v>1149.3502195159597</v>
      </c>
      <c r="K103" s="17">
        <v>24.887067599332724</v>
      </c>
      <c r="L103" s="18">
        <v>9.4681203233558655</v>
      </c>
      <c r="M103" s="17"/>
    </row>
    <row r="104" spans="1:13" s="20" customFormat="1">
      <c r="A104" s="11" t="s">
        <v>1230</v>
      </c>
      <c r="B104" s="12">
        <v>0.80321447177211325</v>
      </c>
      <c r="C104" s="13">
        <v>96.189308658296198</v>
      </c>
      <c r="D104" s="13">
        <v>101.60680065743371</v>
      </c>
      <c r="E104" s="12">
        <v>1.09117974277151</v>
      </c>
      <c r="F104" s="14">
        <v>5.1271897141684768</v>
      </c>
      <c r="G104" s="12">
        <v>2.1752475174061434</v>
      </c>
      <c r="H104" s="15">
        <v>7.4806714134461105E-2</v>
      </c>
      <c r="I104" s="12">
        <v>4.8313487191252147</v>
      </c>
      <c r="J104" s="16">
        <v>1148.6124210788316</v>
      </c>
      <c r="K104" s="17">
        <v>22.885771617913985</v>
      </c>
      <c r="L104" s="18">
        <v>-8.7596554614073341</v>
      </c>
      <c r="M104" s="17"/>
    </row>
    <row r="105" spans="1:13" s="20" customFormat="1">
      <c r="A105" s="11" t="s">
        <v>1231</v>
      </c>
      <c r="B105" s="12">
        <v>0.42520496424073734</v>
      </c>
      <c r="C105" s="13">
        <v>117.69434013060101</v>
      </c>
      <c r="D105" s="13">
        <v>69.536282569350888</v>
      </c>
      <c r="E105" s="12">
        <v>0.610318047702475</v>
      </c>
      <c r="F105" s="14">
        <v>5.1619823182900211</v>
      </c>
      <c r="G105" s="12">
        <v>2.0583142181622871</v>
      </c>
      <c r="H105" s="15">
        <v>7.8893618644343383E-2</v>
      </c>
      <c r="I105" s="12">
        <v>3.5265915259043603</v>
      </c>
      <c r="J105" s="16">
        <v>1141.517194290469</v>
      </c>
      <c r="K105" s="17">
        <v>21.533242521352498</v>
      </c>
      <c r="L105" s="18">
        <v>2.6076581274113275</v>
      </c>
      <c r="M105" s="17"/>
    </row>
    <row r="106" spans="1:13" s="20" customFormat="1">
      <c r="A106" s="11" t="s">
        <v>1232</v>
      </c>
      <c r="B106" s="12">
        <v>0.52032316905525411</v>
      </c>
      <c r="C106" s="13">
        <v>60.585636599421697</v>
      </c>
      <c r="D106" s="13">
        <v>51.672924893088705</v>
      </c>
      <c r="E106" s="12">
        <v>0.88103607406957796</v>
      </c>
      <c r="F106" s="14">
        <v>5.177695916648613</v>
      </c>
      <c r="G106" s="12">
        <v>2.5673413803361393</v>
      </c>
      <c r="H106" s="15">
        <v>7.7064344691247066E-2</v>
      </c>
      <c r="I106" s="12">
        <v>5.1856521852263011</v>
      </c>
      <c r="J106" s="16">
        <v>1138.3414623641836</v>
      </c>
      <c r="K106" s="17">
        <v>26.790159483113985</v>
      </c>
      <c r="L106" s="18">
        <v>-1.5045897571288824</v>
      </c>
      <c r="M106" s="17"/>
    </row>
    <row r="107" spans="1:13" s="20" customFormat="1">
      <c r="A107" s="11" t="s">
        <v>1233</v>
      </c>
      <c r="B107" s="12">
        <v>7.8180720146139276E-2</v>
      </c>
      <c r="C107" s="13">
        <v>201.74924672597001</v>
      </c>
      <c r="D107" s="13">
        <v>193.37869314019036</v>
      </c>
      <c r="E107" s="12">
        <v>0.990140946028636</v>
      </c>
      <c r="F107" s="14">
        <v>5.1896085037340365</v>
      </c>
      <c r="G107" s="12">
        <v>1.7494123310659961</v>
      </c>
      <c r="H107" s="15">
        <v>7.8555068433337608E-2</v>
      </c>
      <c r="I107" s="12">
        <v>1.8988574029301239</v>
      </c>
      <c r="J107" s="16">
        <v>1135.9456992791465</v>
      </c>
      <c r="K107" s="17">
        <v>18.21995115610407</v>
      </c>
      <c r="L107" s="18">
        <v>2.3486502970346157</v>
      </c>
      <c r="M107" s="17"/>
    </row>
    <row r="108" spans="1:13" s="20" customFormat="1">
      <c r="A108" s="11" t="s">
        <v>1234</v>
      </c>
      <c r="B108" s="12">
        <v>0.80023599386520616</v>
      </c>
      <c r="C108" s="13">
        <v>117.82339402249799</v>
      </c>
      <c r="D108" s="13">
        <v>227.31031141808364</v>
      </c>
      <c r="E108" s="12">
        <v>1.9929111161917801</v>
      </c>
      <c r="F108" s="14">
        <v>5.2055782733808744</v>
      </c>
      <c r="G108" s="12">
        <v>2.0415455560985669</v>
      </c>
      <c r="H108" s="15">
        <v>7.7894163818270384E-2</v>
      </c>
      <c r="I108" s="12">
        <v>4.2557442018485858</v>
      </c>
      <c r="J108" s="16">
        <v>1132.7498054382181</v>
      </c>
      <c r="K108" s="17">
        <v>21.207770890124987</v>
      </c>
      <c r="L108" s="18">
        <v>1.0888406418699148</v>
      </c>
      <c r="M108" s="17"/>
    </row>
    <row r="109" spans="1:13" s="20" customFormat="1">
      <c r="A109" s="11" t="s">
        <v>1235</v>
      </c>
      <c r="B109" s="12">
        <v>0.34025877709959373</v>
      </c>
      <c r="C109" s="13">
        <v>183.99595986672901</v>
      </c>
      <c r="D109" s="13">
        <v>217.00158612767751</v>
      </c>
      <c r="E109" s="12">
        <v>1.21830195963137</v>
      </c>
      <c r="F109" s="14">
        <v>5.2064332157707964</v>
      </c>
      <c r="G109" s="12">
        <v>1.7885058118022876</v>
      </c>
      <c r="H109" s="15">
        <v>7.5876271722552097E-2</v>
      </c>
      <c r="I109" s="12">
        <v>2.6177394458739967</v>
      </c>
      <c r="J109" s="16">
        <v>1132.5792214583626</v>
      </c>
      <c r="K109" s="17">
        <v>18.576610476841648</v>
      </c>
      <c r="L109" s="18">
        <v>-4.0723126130284282</v>
      </c>
      <c r="M109" s="17"/>
    </row>
    <row r="110" spans="1:13" s="20" customFormat="1">
      <c r="A110" s="11" t="s">
        <v>1236</v>
      </c>
      <c r="B110" s="12">
        <v>-7.7827364617545067E-2</v>
      </c>
      <c r="C110" s="13">
        <v>384.457255993015</v>
      </c>
      <c r="D110" s="13">
        <v>423.63485748992292</v>
      </c>
      <c r="E110" s="12">
        <v>1.1382664807737199</v>
      </c>
      <c r="F110" s="14">
        <v>5.2090139133125373</v>
      </c>
      <c r="G110" s="12">
        <v>1.5398277610544577</v>
      </c>
      <c r="H110" s="15">
        <v>7.8094129563682335E-2</v>
      </c>
      <c r="I110" s="12">
        <v>1.329978073780951</v>
      </c>
      <c r="J110" s="16">
        <v>1132.0646152231445</v>
      </c>
      <c r="K110" s="17">
        <v>15.987027337122251</v>
      </c>
      <c r="L110" s="18">
        <v>1.6321985766244773</v>
      </c>
      <c r="M110" s="17"/>
    </row>
    <row r="111" spans="1:13" s="20" customFormat="1">
      <c r="A111" s="11" t="s">
        <v>1237</v>
      </c>
      <c r="B111" s="12">
        <v>0.1045464575530807</v>
      </c>
      <c r="C111" s="13">
        <v>288.92675091326203</v>
      </c>
      <c r="D111" s="13">
        <v>158.10395560772582</v>
      </c>
      <c r="E111" s="12">
        <v>0.56526917506441299</v>
      </c>
      <c r="F111" s="14">
        <v>5.2202952302564469</v>
      </c>
      <c r="G111" s="12">
        <v>1.6124489070871961</v>
      </c>
      <c r="H111" s="15">
        <v>7.8255314407534263E-2</v>
      </c>
      <c r="I111" s="12">
        <v>1.6005911051267927</v>
      </c>
      <c r="J111" s="16">
        <v>1129.8205478195482</v>
      </c>
      <c r="K111" s="17">
        <v>16.71064333412366</v>
      </c>
      <c r="L111" s="18">
        <v>2.2251290755191167</v>
      </c>
      <c r="M111" s="17"/>
    </row>
    <row r="112" spans="1:13" s="20" customFormat="1">
      <c r="A112" s="11" t="s">
        <v>1238</v>
      </c>
      <c r="B112" s="12">
        <v>0.22057078328070867</v>
      </c>
      <c r="C112" s="13">
        <v>147.527867262922</v>
      </c>
      <c r="D112" s="13">
        <v>215.74002818084244</v>
      </c>
      <c r="E112" s="12">
        <v>1.5106261159027901</v>
      </c>
      <c r="F112" s="14">
        <v>5.2225823332878907</v>
      </c>
      <c r="G112" s="12">
        <v>1.918385303874538</v>
      </c>
      <c r="H112" s="15">
        <v>7.7204778821263739E-2</v>
      </c>
      <c r="I112" s="12">
        <v>2.6779017652276651</v>
      </c>
      <c r="J112" s="16">
        <v>1129.3666867522491</v>
      </c>
      <c r="K112" s="17">
        <v>19.87391338077515</v>
      </c>
      <c r="L112" s="18">
        <v>-0.27896101561575293</v>
      </c>
      <c r="M112" s="17"/>
    </row>
    <row r="113" spans="1:13" s="20" customFormat="1">
      <c r="A113" s="11" t="s">
        <v>1239</v>
      </c>
      <c r="B113" s="12">
        <v>0.31124748602913382</v>
      </c>
      <c r="C113" s="13">
        <v>162.10000847873701</v>
      </c>
      <c r="D113" s="13">
        <v>128.6410783958502</v>
      </c>
      <c r="E113" s="12">
        <v>0.81977931543627403</v>
      </c>
      <c r="F113" s="14">
        <v>5.2544885245431052</v>
      </c>
      <c r="G113" s="12">
        <v>1.8864169049483765</v>
      </c>
      <c r="H113" s="15">
        <v>7.6476112896818729E-2</v>
      </c>
      <c r="I113" s="12">
        <v>2.8201256742660554</v>
      </c>
      <c r="J113" s="16">
        <v>1123.0730154851799</v>
      </c>
      <c r="K113" s="17">
        <v>19.443036215854079</v>
      </c>
      <c r="L113" s="18">
        <v>-1.5261083383812934</v>
      </c>
      <c r="M113" s="17"/>
    </row>
    <row r="114" spans="1:13" s="20" customFormat="1">
      <c r="A114" s="11" t="s">
        <v>1240</v>
      </c>
      <c r="B114" s="12">
        <v>0.53211534789276405</v>
      </c>
      <c r="C114" s="13">
        <v>284.55505703402702</v>
      </c>
      <c r="D114" s="13">
        <v>285.68956624506126</v>
      </c>
      <c r="E114" s="12">
        <v>1.0371185281583599</v>
      </c>
      <c r="F114" s="14">
        <v>5.2969951896424634</v>
      </c>
      <c r="G114" s="12">
        <v>1.6473906108354615</v>
      </c>
      <c r="H114" s="15">
        <v>7.5371350863849301E-2</v>
      </c>
      <c r="I114" s="12">
        <v>2.5143897008019405</v>
      </c>
      <c r="J114" s="16">
        <v>1114.7967842734442</v>
      </c>
      <c r="K114" s="17">
        <v>16.86480913092381</v>
      </c>
      <c r="L114" s="18">
        <v>-3.6733728179391578</v>
      </c>
      <c r="M114" s="17"/>
    </row>
    <row r="115" spans="1:13" s="20" customFormat="1">
      <c r="A115" s="11" t="s">
        <v>1241</v>
      </c>
      <c r="B115" s="12">
        <v>0.18432341683573183</v>
      </c>
      <c r="C115" s="13">
        <v>262.15746501550802</v>
      </c>
      <c r="D115" s="13">
        <v>86.355837208018357</v>
      </c>
      <c r="E115" s="12">
        <v>0.34027480327751097</v>
      </c>
      <c r="F115" s="14">
        <v>5.3128838491179762</v>
      </c>
      <c r="G115" s="12">
        <v>1.6536995364560554</v>
      </c>
      <c r="H115" s="15">
        <v>7.4655049078546823E-2</v>
      </c>
      <c r="I115" s="12">
        <v>1.9514313716414673</v>
      </c>
      <c r="J115" s="16">
        <v>1111.7345040571306</v>
      </c>
      <c r="K115" s="17">
        <v>16.886786450617951</v>
      </c>
      <c r="L115" s="18">
        <v>-5.397250623865113</v>
      </c>
      <c r="M115" s="17"/>
    </row>
    <row r="116" spans="1:13" s="20" customFormat="1">
      <c r="A116" s="11" t="s">
        <v>1242</v>
      </c>
      <c r="B116" s="12">
        <v>0.56154537293031426</v>
      </c>
      <c r="C116" s="13">
        <v>142.69889333667601</v>
      </c>
      <c r="D116" s="13">
        <v>110.23700876627591</v>
      </c>
      <c r="E116" s="12">
        <v>0.79800780085163603</v>
      </c>
      <c r="F116" s="14">
        <v>5.3355231252503383</v>
      </c>
      <c r="G116" s="12">
        <v>1.9276554089864868</v>
      </c>
      <c r="H116" s="15">
        <v>7.8492324078752132E-2</v>
      </c>
      <c r="I116" s="12">
        <v>3.4303594070653181</v>
      </c>
      <c r="J116" s="16">
        <v>1107.4001744916056</v>
      </c>
      <c r="K116" s="17">
        <v>19.61395281975685</v>
      </c>
      <c r="L116" s="18">
        <v>4.8773569538120292</v>
      </c>
      <c r="M116" s="17"/>
    </row>
    <row r="117" spans="1:13" s="20" customFormat="1">
      <c r="A117" s="11" t="s">
        <v>1243</v>
      </c>
      <c r="B117" s="12">
        <v>0.28455343671329797</v>
      </c>
      <c r="C117" s="13">
        <v>114.90095619430301</v>
      </c>
      <c r="D117" s="13">
        <v>288.64010825706208</v>
      </c>
      <c r="E117" s="12">
        <v>2.5949760707416001</v>
      </c>
      <c r="F117" s="14">
        <v>5.3551676886505897</v>
      </c>
      <c r="G117" s="12">
        <v>2.0635672843305275</v>
      </c>
      <c r="H117" s="15">
        <v>8.0829401058413672E-2</v>
      </c>
      <c r="I117" s="12">
        <v>3.1318497060832367</v>
      </c>
      <c r="J117" s="16">
        <v>1103.6665486613572</v>
      </c>
      <c r="K117" s="17">
        <v>20.93195657323967</v>
      </c>
      <c r="L117" s="18">
        <v>10.154179153228448</v>
      </c>
      <c r="M117" s="17"/>
    </row>
    <row r="118" spans="1:13" s="20" customFormat="1">
      <c r="A118" s="11" t="s">
        <v>1244</v>
      </c>
      <c r="B118" s="12">
        <v>0.21959917209068472</v>
      </c>
      <c r="C118" s="13">
        <v>73.070442381141007</v>
      </c>
      <c r="D118" s="13">
        <v>73.621355442534409</v>
      </c>
      <c r="E118" s="12">
        <v>1.04078828174395</v>
      </c>
      <c r="F118" s="14">
        <v>5.4055351768425135</v>
      </c>
      <c r="G118" s="12">
        <v>2.3871629593345998</v>
      </c>
      <c r="H118" s="15">
        <v>7.9552783818253911E-2</v>
      </c>
      <c r="I118" s="12">
        <v>3.7139533364027444</v>
      </c>
      <c r="J118" s="16">
        <v>1094.2080685255187</v>
      </c>
      <c r="K118" s="17">
        <v>24.023974158628612</v>
      </c>
      <c r="L118" s="18">
        <v>8.4068423513987351</v>
      </c>
      <c r="M118" s="17"/>
    </row>
    <row r="119" spans="1:13" s="20" customFormat="1">
      <c r="A119" s="11" t="s">
        <v>1245</v>
      </c>
      <c r="B119" s="12">
        <v>-3.5056057689173102E-2</v>
      </c>
      <c r="C119" s="13">
        <v>480.96518307033898</v>
      </c>
      <c r="D119" s="13">
        <v>72.823332241092814</v>
      </c>
      <c r="E119" s="12">
        <v>0.15640737594522999</v>
      </c>
      <c r="F119" s="14">
        <v>5.4858531188256681</v>
      </c>
      <c r="G119" s="12">
        <v>1.5005791116840306</v>
      </c>
      <c r="H119" s="15">
        <v>7.5904463169031558E-2</v>
      </c>
      <c r="I119" s="12">
        <v>1.8863617328088074</v>
      </c>
      <c r="J119" s="16">
        <v>1079.4568471351195</v>
      </c>
      <c r="K119" s="17">
        <v>14.914544455011072</v>
      </c>
      <c r="L119" s="18">
        <v>1.3016896071208151</v>
      </c>
      <c r="M119" s="17"/>
    </row>
    <row r="120" spans="1:13" s="20" customFormat="1">
      <c r="A120" s="11" t="s">
        <v>1246</v>
      </c>
      <c r="B120" s="12">
        <v>0.14857915680093883</v>
      </c>
      <c r="C120" s="13">
        <v>346.50091538854099</v>
      </c>
      <c r="D120" s="13">
        <v>193.66328027456177</v>
      </c>
      <c r="E120" s="12">
        <v>0.57735538245056595</v>
      </c>
      <c r="F120" s="14">
        <v>5.4894923136599649</v>
      </c>
      <c r="G120" s="12">
        <v>1.589367912680175</v>
      </c>
      <c r="H120" s="15">
        <v>7.4296681258191957E-2</v>
      </c>
      <c r="I120" s="12">
        <v>1.6919336483395497</v>
      </c>
      <c r="J120" s="16">
        <v>1078.7979063052858</v>
      </c>
      <c r="K120" s="17">
        <v>15.788174725667467</v>
      </c>
      <c r="L120" s="18">
        <v>-3.0279126167328529</v>
      </c>
      <c r="M120" s="17"/>
    </row>
    <row r="121" spans="1:13" s="20" customFormat="1">
      <c r="A121" s="11" t="s">
        <v>1247</v>
      </c>
      <c r="B121" s="12">
        <v>0.52143537805882123</v>
      </c>
      <c r="C121" s="13">
        <v>307.67711463358199</v>
      </c>
      <c r="D121" s="13">
        <v>238.53118736872486</v>
      </c>
      <c r="E121" s="12">
        <v>0.80084837263680797</v>
      </c>
      <c r="F121" s="14">
        <v>5.5520055804296673</v>
      </c>
      <c r="G121" s="12">
        <v>1.6392604486563047</v>
      </c>
      <c r="H121" s="15">
        <v>7.5261047859038602E-2</v>
      </c>
      <c r="I121" s="12">
        <v>2.4768962449911647</v>
      </c>
      <c r="J121" s="16">
        <v>1067.6033517467833</v>
      </c>
      <c r="K121" s="17">
        <v>16.128423083087462</v>
      </c>
      <c r="L121" s="18">
        <v>0.79484483573376563</v>
      </c>
      <c r="M121" s="17"/>
    </row>
    <row r="122" spans="1:13" s="20" customFormat="1">
      <c r="A122" s="11" t="s">
        <v>1248</v>
      </c>
      <c r="B122" s="12">
        <v>0.52901829695612135</v>
      </c>
      <c r="C122" s="13">
        <v>166.77726103816801</v>
      </c>
      <c r="D122" s="13">
        <v>73.420955129433793</v>
      </c>
      <c r="E122" s="12">
        <v>0.45476131564091199</v>
      </c>
      <c r="F122" s="14">
        <v>5.6241342839311663</v>
      </c>
      <c r="G122" s="12">
        <v>1.8768501665294279</v>
      </c>
      <c r="H122" s="15">
        <v>7.152613365114853E-2</v>
      </c>
      <c r="I122" s="12">
        <v>3.472369701994412</v>
      </c>
      <c r="J122" s="16">
        <v>1054.9728157492552</v>
      </c>
      <c r="K122" s="17">
        <v>18.264958125264354</v>
      </c>
      <c r="L122" s="18">
        <v>-9.1964218981052781</v>
      </c>
      <c r="M122" s="17"/>
    </row>
    <row r="123" spans="1:13" s="20" customFormat="1">
      <c r="A123" s="11" t="s">
        <v>1249</v>
      </c>
      <c r="B123" s="12">
        <v>0.18033947508151801</v>
      </c>
      <c r="C123" s="13">
        <v>188.860251627575</v>
      </c>
      <c r="D123" s="13">
        <v>88.254265811367915</v>
      </c>
      <c r="E123" s="12">
        <v>0.48272019018019802</v>
      </c>
      <c r="F123" s="14">
        <v>5.6452945787921358</v>
      </c>
      <c r="G123" s="12">
        <v>1.7913296652018127</v>
      </c>
      <c r="H123" s="15">
        <v>7.4399318705878209E-2</v>
      </c>
      <c r="I123" s="12">
        <v>2.3477889137216823</v>
      </c>
      <c r="J123" s="16">
        <v>1051.3240407213464</v>
      </c>
      <c r="K123" s="17">
        <v>17.377187454483629</v>
      </c>
      <c r="L123" s="18">
        <v>0.10251689352883675</v>
      </c>
      <c r="M123" s="17"/>
    </row>
    <row r="124" spans="1:13" s="20" customFormat="1">
      <c r="A124" s="11" t="s">
        <v>1250</v>
      </c>
      <c r="B124" s="12">
        <v>1.7263305328036256E-9</v>
      </c>
      <c r="C124" s="13">
        <v>126.379807587811</v>
      </c>
      <c r="D124" s="13">
        <v>118.36155977931992</v>
      </c>
      <c r="E124" s="12">
        <v>0.96746065361022004</v>
      </c>
      <c r="F124" s="14">
        <v>5.6634006102706644</v>
      </c>
      <c r="G124" s="12">
        <v>2.0402019280318426</v>
      </c>
      <c r="H124" s="15">
        <v>7.6299685955223517E-2</v>
      </c>
      <c r="I124" s="12">
        <v>2.3353401579324808</v>
      </c>
      <c r="J124" s="16">
        <v>1048.2219503521046</v>
      </c>
      <c r="K124" s="17">
        <v>19.737649606363465</v>
      </c>
      <c r="L124" s="18">
        <v>5.3752015202424115</v>
      </c>
      <c r="M124" s="17"/>
    </row>
    <row r="125" spans="1:13" s="20" customFormat="1">
      <c r="A125" s="11" t="s">
        <v>1251</v>
      </c>
      <c r="B125" s="12">
        <v>0.6856869012269895</v>
      </c>
      <c r="C125" s="13">
        <v>114.455195405052</v>
      </c>
      <c r="D125" s="13">
        <v>24.166859010207794</v>
      </c>
      <c r="E125" s="12">
        <v>0.218114741486368</v>
      </c>
      <c r="F125" s="14">
        <v>5.672075693440247</v>
      </c>
      <c r="G125" s="12">
        <v>2.1459117466715045</v>
      </c>
      <c r="H125" s="15">
        <v>7.1158107637273843E-2</v>
      </c>
      <c r="I125" s="12">
        <v>4.876273499512938</v>
      </c>
      <c r="J125" s="16">
        <v>1046.7421478521817</v>
      </c>
      <c r="K125" s="17">
        <v>20.733331803928362</v>
      </c>
      <c r="L125" s="18">
        <v>-9.5502290325288222</v>
      </c>
      <c r="M125" s="17"/>
    </row>
    <row r="126" spans="1:13" s="20" customFormat="1">
      <c r="A126" s="11" t="s">
        <v>1252</v>
      </c>
      <c r="B126" s="12">
        <v>0.33994408963872952</v>
      </c>
      <c r="C126" s="13">
        <v>582.87349918570897</v>
      </c>
      <c r="D126" s="13">
        <v>80.000951946818304</v>
      </c>
      <c r="E126" s="12">
        <v>0.14178202213089999</v>
      </c>
      <c r="F126" s="14">
        <v>5.8284107311536593</v>
      </c>
      <c r="G126" s="12">
        <v>1.4662843697324142</v>
      </c>
      <c r="H126" s="15">
        <v>7.6212386665304999E-2</v>
      </c>
      <c r="I126" s="12">
        <v>1.5081540441223418</v>
      </c>
      <c r="J126" s="16">
        <v>1020.7741868249007</v>
      </c>
      <c r="K126" s="17">
        <v>13.842571468242742</v>
      </c>
      <c r="L126" s="18">
        <v>7.8460601865477431</v>
      </c>
      <c r="M126" s="17"/>
    </row>
    <row r="127" spans="1:13" s="20" customFormat="1">
      <c r="A127" s="11" t="s">
        <v>1253</v>
      </c>
      <c r="B127" s="12">
        <v>0.35942614769383424</v>
      </c>
      <c r="C127" s="13">
        <v>297.55201055740099</v>
      </c>
      <c r="D127" s="13">
        <v>238.93904452807078</v>
      </c>
      <c r="E127" s="12">
        <v>0.829515594719472</v>
      </c>
      <c r="F127" s="14">
        <v>6.608769371147929</v>
      </c>
      <c r="G127" s="12">
        <v>2.6621100584020336</v>
      </c>
      <c r="H127" s="15">
        <v>7.5800135348972217E-2</v>
      </c>
      <c r="I127" s="12">
        <v>2.4456937614191383</v>
      </c>
      <c r="J127" s="16">
        <v>908.3254602881949</v>
      </c>
      <c r="K127" s="17">
        <v>22.554322779052335</v>
      </c>
      <c r="L127" s="18">
        <v>17.846650772555329</v>
      </c>
      <c r="M127" s="17"/>
    </row>
    <row r="128" spans="1:13" s="20" customFormat="1">
      <c r="A128" s="11" t="s">
        <v>1254</v>
      </c>
      <c r="B128" s="12">
        <v>0.14215131327922192</v>
      </c>
      <c r="C128" s="13">
        <v>411.620109599866</v>
      </c>
      <c r="D128" s="13">
        <v>240.60287060301209</v>
      </c>
      <c r="E128" s="12">
        <v>0.60381589610507302</v>
      </c>
      <c r="F128" s="14">
        <v>6.7820223563744921</v>
      </c>
      <c r="G128" s="12">
        <v>1.5530970482070519</v>
      </c>
      <c r="H128" s="15">
        <v>7.7865387927064836E-2</v>
      </c>
      <c r="I128" s="12">
        <v>1.6044186225148884</v>
      </c>
      <c r="J128" s="16">
        <v>886.64565520529084</v>
      </c>
      <c r="K128" s="17">
        <v>12.865430577381886</v>
      </c>
      <c r="L128" s="18">
        <v>24.02698365254874</v>
      </c>
      <c r="M128" s="17"/>
    </row>
    <row r="129" spans="1:13" s="20" customFormat="1">
      <c r="A129" s="19" t="s">
        <v>1255</v>
      </c>
      <c r="B129" s="12"/>
      <c r="C129" s="13"/>
      <c r="D129" s="13"/>
      <c r="E129" s="12"/>
      <c r="F129" s="14"/>
      <c r="G129" s="12"/>
      <c r="H129" s="15"/>
      <c r="I129" s="12"/>
      <c r="J129" s="16"/>
      <c r="K129" s="17"/>
      <c r="L129" s="18"/>
      <c r="M129" s="17"/>
    </row>
    <row r="130" spans="1:13" s="20" customFormat="1">
      <c r="A130" s="11" t="s">
        <v>1256</v>
      </c>
      <c r="B130" s="12">
        <v>0.73500368238866087</v>
      </c>
      <c r="C130" s="13">
        <v>134.74022876325</v>
      </c>
      <c r="D130" s="13">
        <v>137.16076075831012</v>
      </c>
      <c r="E130" s="12">
        <v>1.0515572606922801</v>
      </c>
      <c r="F130" s="14">
        <v>7.181703363964008</v>
      </c>
      <c r="G130" s="12">
        <v>2.1153750940059122</v>
      </c>
      <c r="H130" s="15">
        <v>6.4860220259696497E-2</v>
      </c>
      <c r="I130" s="12">
        <v>5.5293061456138446</v>
      </c>
      <c r="J130" s="16">
        <v>840.37886798025465</v>
      </c>
      <c r="K130" s="17">
        <v>16.667169903209068</v>
      </c>
      <c r="L130" s="18">
        <v>-9.7793953530642241</v>
      </c>
      <c r="M130" s="17"/>
    </row>
    <row r="131" spans="1:13" s="20" customFormat="1">
      <c r="A131" s="11" t="s">
        <v>1257</v>
      </c>
      <c r="B131" s="12">
        <v>0.23497261114590187</v>
      </c>
      <c r="C131" s="13">
        <v>190.09145157284101</v>
      </c>
      <c r="D131" s="13">
        <v>175.07438883060487</v>
      </c>
      <c r="E131" s="12">
        <v>0.95139387997526204</v>
      </c>
      <c r="F131" s="14">
        <v>7.3258689430036465</v>
      </c>
      <c r="G131" s="12">
        <v>2.7256138276381527</v>
      </c>
      <c r="H131" s="15">
        <v>6.8401048022544264E-2</v>
      </c>
      <c r="I131" s="12">
        <v>2.995954592452148</v>
      </c>
      <c r="J131" s="16">
        <v>824.855007631337</v>
      </c>
      <c r="K131" s="17">
        <v>21.103425664908741</v>
      </c>
      <c r="L131" s="18">
        <v>6.7581241793494335</v>
      </c>
      <c r="M131" s="17"/>
    </row>
    <row r="132" spans="1:13" s="20" customFormat="1">
      <c r="A132" s="19" t="s">
        <v>1258</v>
      </c>
      <c r="F132" s="21"/>
      <c r="G132" s="22"/>
      <c r="H132" s="23"/>
      <c r="I132" s="22"/>
    </row>
    <row r="133" spans="1:13" s="20" customFormat="1">
      <c r="A133" s="11" t="s">
        <v>1259</v>
      </c>
      <c r="B133" s="12">
        <v>-0.29181131693177736</v>
      </c>
      <c r="C133" s="13">
        <v>35.905837969213898</v>
      </c>
      <c r="D133" s="13">
        <v>21.02581912541201</v>
      </c>
      <c r="E133" s="12">
        <v>0.60490639920932399</v>
      </c>
      <c r="F133" s="14">
        <v>3.8134700708673805</v>
      </c>
      <c r="G133" s="12">
        <v>2.9560943047842896</v>
      </c>
      <c r="H133" s="15">
        <v>0.10841928753094855</v>
      </c>
      <c r="I133" s="12">
        <v>3.7287775999377897</v>
      </c>
      <c r="J133" s="16">
        <v>1773.0245113603607</v>
      </c>
      <c r="K133" s="17">
        <v>68.06460600278433</v>
      </c>
      <c r="L133" s="18">
        <v>17.169395057139248</v>
      </c>
      <c r="M133" s="17"/>
    </row>
    <row r="134" spans="1:13" s="20" customFormat="1">
      <c r="A134" s="11" t="s">
        <v>1260</v>
      </c>
      <c r="B134" s="12">
        <v>-0.11304207885487468</v>
      </c>
      <c r="C134" s="13">
        <v>85.846796659398606</v>
      </c>
      <c r="D134" s="13">
        <v>99.386621563231685</v>
      </c>
      <c r="E134" s="12">
        <v>1.19592557986936</v>
      </c>
      <c r="F134" s="14">
        <v>3.5938880191276188</v>
      </c>
      <c r="G134" s="12">
        <v>2.1413506580865875</v>
      </c>
      <c r="H134" s="15">
        <v>0.10804208314746455</v>
      </c>
      <c r="I134" s="12">
        <v>2.0588603979426945</v>
      </c>
      <c r="J134" s="16">
        <v>1766.6601785639559</v>
      </c>
      <c r="K134" s="17">
        <v>37.611825342410739</v>
      </c>
      <c r="L134" s="18">
        <v>11.746378880358987</v>
      </c>
      <c r="M134" s="17"/>
    </row>
    <row r="135" spans="1:13" s="20" customFormat="1">
      <c r="A135" s="11" t="s">
        <v>1261</v>
      </c>
      <c r="B135" s="12">
        <v>-6.5712675330595479E-10</v>
      </c>
      <c r="C135" s="13">
        <v>233.66014071064001</v>
      </c>
      <c r="D135" s="13">
        <v>214.75402762029742</v>
      </c>
      <c r="E135" s="12">
        <v>0.94941700307580701</v>
      </c>
      <c r="F135" s="14">
        <v>4.0921499809605271</v>
      </c>
      <c r="G135" s="12">
        <v>1.6749551224269132</v>
      </c>
      <c r="H135" s="15">
        <v>0.10579450903810605</v>
      </c>
      <c r="I135" s="12">
        <v>2.1491805167758122</v>
      </c>
      <c r="J135" s="16">
        <v>1728.1641306098545</v>
      </c>
      <c r="K135" s="17">
        <v>39.450849138914741</v>
      </c>
      <c r="L135" s="18">
        <v>20.517994696290653</v>
      </c>
      <c r="M135" s="17"/>
    </row>
    <row r="136" spans="1:13" s="20" customFormat="1">
      <c r="A136" s="11" t="s">
        <v>1262</v>
      </c>
      <c r="B136" s="12">
        <v>0.22822736936777607</v>
      </c>
      <c r="C136" s="13">
        <v>187.482172142678</v>
      </c>
      <c r="D136" s="13">
        <v>180.15646696773439</v>
      </c>
      <c r="E136" s="12">
        <v>0.99263641044249395</v>
      </c>
      <c r="F136" s="14">
        <v>3.8732453136275429</v>
      </c>
      <c r="G136" s="12">
        <v>1.7360353778539031</v>
      </c>
      <c r="H136" s="15">
        <v>0.10573317593385102</v>
      </c>
      <c r="I136" s="12">
        <v>1.6327274303622896</v>
      </c>
      <c r="J136" s="16">
        <v>1727.0995704690363</v>
      </c>
      <c r="K136" s="17">
        <v>29.974721687938256</v>
      </c>
      <c r="L136" s="18">
        <v>15.966892407446576</v>
      </c>
      <c r="M136" s="17"/>
    </row>
    <row r="137" spans="1:13" s="20" customFormat="1">
      <c r="A137" s="11" t="s">
        <v>1263</v>
      </c>
      <c r="B137" s="12">
        <v>0.58124722216075464</v>
      </c>
      <c r="C137" s="13">
        <v>209.248338929054</v>
      </c>
      <c r="D137" s="13">
        <v>155.18507714189488</v>
      </c>
      <c r="E137" s="12">
        <v>0.76610493305722005</v>
      </c>
      <c r="F137" s="14">
        <v>3.9176355596597841</v>
      </c>
      <c r="G137" s="12">
        <v>1.8090371262236555</v>
      </c>
      <c r="H137" s="15">
        <v>0.10470444042648641</v>
      </c>
      <c r="I137" s="12">
        <v>1.9676761568334233</v>
      </c>
      <c r="J137" s="16">
        <v>1709.1296687017432</v>
      </c>
      <c r="K137" s="17">
        <v>36.205700570328816</v>
      </c>
      <c r="L137" s="18">
        <v>15.923247123053274</v>
      </c>
      <c r="M137" s="17"/>
    </row>
    <row r="138" spans="1:13" s="20" customFormat="1">
      <c r="A138" s="11" t="s">
        <v>1264</v>
      </c>
      <c r="B138" s="12">
        <v>0.63367433825259034</v>
      </c>
      <c r="C138" s="13">
        <v>373.70180964786499</v>
      </c>
      <c r="D138" s="13">
        <v>389.92040350155577</v>
      </c>
      <c r="E138" s="12">
        <v>1.0778320211953201</v>
      </c>
      <c r="F138" s="14">
        <v>6.5717645505241782</v>
      </c>
      <c r="G138" s="12">
        <v>3.6436374166829397</v>
      </c>
      <c r="H138" s="15">
        <v>0.1029308341373228</v>
      </c>
      <c r="I138" s="12">
        <v>1.7702485456532779</v>
      </c>
      <c r="J138" s="16">
        <v>1677.631524451765</v>
      </c>
      <c r="K138" s="17">
        <v>32.70323481960925</v>
      </c>
      <c r="L138" s="18">
        <v>48.807797433569696</v>
      </c>
      <c r="M138" s="17"/>
    </row>
    <row r="139" spans="1:13" s="20" customFormat="1">
      <c r="A139" s="11" t="s">
        <v>1265</v>
      </c>
      <c r="B139" s="12">
        <v>-5.0549888863159857E-2</v>
      </c>
      <c r="C139" s="13">
        <v>261.61408643463398</v>
      </c>
      <c r="D139" s="13">
        <v>198.42434685184796</v>
      </c>
      <c r="E139" s="12">
        <v>0.78349126031932004</v>
      </c>
      <c r="F139" s="14">
        <v>4.0812839305563999</v>
      </c>
      <c r="G139" s="12">
        <v>1.6449393079790171</v>
      </c>
      <c r="H139" s="15">
        <v>0.10270168097359034</v>
      </c>
      <c r="I139" s="12">
        <v>1.3134147860181327</v>
      </c>
      <c r="J139" s="16">
        <v>1673.5130672085181</v>
      </c>
      <c r="K139" s="17">
        <v>24.276502632846906</v>
      </c>
      <c r="L139" s="18">
        <v>17.338895181937673</v>
      </c>
      <c r="M139" s="17"/>
    </row>
    <row r="140" spans="1:13" s="20" customFormat="1">
      <c r="A140" s="11" t="s">
        <v>1266</v>
      </c>
      <c r="B140" s="12">
        <v>4.4949766661774375E-9</v>
      </c>
      <c r="C140" s="13">
        <v>52.155675283264699</v>
      </c>
      <c r="D140" s="13">
        <v>39.861466168385761</v>
      </c>
      <c r="E140" s="12">
        <v>0.78949978747864102</v>
      </c>
      <c r="F140" s="14">
        <v>4.3821630217972025</v>
      </c>
      <c r="G140" s="12">
        <v>2.6639205359146763</v>
      </c>
      <c r="H140" s="15">
        <v>0.10259044774130216</v>
      </c>
      <c r="I140" s="12">
        <v>4.8099693210392624</v>
      </c>
      <c r="J140" s="16">
        <v>1671.5098319817091</v>
      </c>
      <c r="K140" s="17">
        <v>88.927769969838437</v>
      </c>
      <c r="L140" s="18">
        <v>22.909644069760805</v>
      </c>
      <c r="M140" s="17"/>
    </row>
    <row r="141" spans="1:13" s="20" customFormat="1">
      <c r="A141" s="11" t="s">
        <v>1267</v>
      </c>
      <c r="B141" s="12">
        <v>0.31837860393948442</v>
      </c>
      <c r="C141" s="13">
        <v>588.50950015114904</v>
      </c>
      <c r="D141" s="13">
        <v>489.63196538111634</v>
      </c>
      <c r="E141" s="12">
        <v>0.85944206526621802</v>
      </c>
      <c r="F141" s="14">
        <v>2.3903662847091662</v>
      </c>
      <c r="G141" s="12">
        <v>1.8732063139861481</v>
      </c>
      <c r="H141" s="15">
        <v>0.10213022903642158</v>
      </c>
      <c r="I141" s="12">
        <v>2.4338246723516979</v>
      </c>
      <c r="J141" s="16">
        <v>1663.1929839465126</v>
      </c>
      <c r="K141" s="17">
        <v>45.044874147449413</v>
      </c>
      <c r="L141" s="18">
        <v>-42.128978058137179</v>
      </c>
      <c r="M141" s="17"/>
    </row>
    <row r="142" spans="1:13" s="20" customFormat="1">
      <c r="A142" s="11" t="s">
        <v>1268</v>
      </c>
      <c r="B142" s="12">
        <v>0.16021985825876989</v>
      </c>
      <c r="C142" s="13">
        <v>269.37695815688198</v>
      </c>
      <c r="D142" s="13">
        <v>157.91271207490666</v>
      </c>
      <c r="E142" s="12">
        <v>0.60555970595813602</v>
      </c>
      <c r="F142" s="14">
        <v>5.1968726590037591</v>
      </c>
      <c r="G142" s="12">
        <v>2.6870347980542633</v>
      </c>
      <c r="H142" s="15">
        <v>9.9064956538625043E-2</v>
      </c>
      <c r="I142" s="12">
        <v>1.5402811205381717</v>
      </c>
      <c r="J142" s="16">
        <v>1606.5887161728176</v>
      </c>
      <c r="K142" s="17">
        <v>28.71589375952388</v>
      </c>
      <c r="L142" s="18">
        <v>32.012328789552058</v>
      </c>
      <c r="M142" s="17"/>
    </row>
    <row r="143" spans="1:13" s="20" customFormat="1">
      <c r="A143" s="11" t="s">
        <v>1269</v>
      </c>
      <c r="B143" s="12">
        <v>0.23358688745256137</v>
      </c>
      <c r="C143" s="13">
        <v>143.92858880112499</v>
      </c>
      <c r="D143" s="13">
        <v>109.56098268096981</v>
      </c>
      <c r="E143" s="12">
        <v>0.786337836368456</v>
      </c>
      <c r="F143" s="14">
        <v>3.9885698402567278</v>
      </c>
      <c r="G143" s="12">
        <v>1.8689883155900893</v>
      </c>
      <c r="H143" s="15">
        <v>9.8878279154665016E-2</v>
      </c>
      <c r="I143" s="12">
        <v>1.9817738953068631</v>
      </c>
      <c r="J143" s="16">
        <v>1603.0714705959331</v>
      </c>
      <c r="K143" s="17">
        <v>36.963650163051078</v>
      </c>
      <c r="L143" s="18">
        <v>11.196464595349742</v>
      </c>
      <c r="M143" s="17"/>
    </row>
    <row r="144" spans="1:13" s="20" customFormat="1">
      <c r="A144" s="11" t="s">
        <v>1270</v>
      </c>
      <c r="B144" s="12">
        <v>0.67141898978296555</v>
      </c>
      <c r="C144" s="13">
        <v>76.747035408611694</v>
      </c>
      <c r="D144" s="13">
        <v>66.072755695185649</v>
      </c>
      <c r="E144" s="12">
        <v>0.88932629475181202</v>
      </c>
      <c r="F144" s="14">
        <v>3.4859204409110234</v>
      </c>
      <c r="G144" s="12">
        <v>2.2587016187064313</v>
      </c>
      <c r="H144" s="15">
        <v>9.3457757561502139E-2</v>
      </c>
      <c r="I144" s="12">
        <v>3.5358577860429636</v>
      </c>
      <c r="J144" s="16">
        <v>1497.1801936826084</v>
      </c>
      <c r="K144" s="17">
        <v>66.877524096573836</v>
      </c>
      <c r="L144" s="18">
        <v>-9.7282764319463801</v>
      </c>
      <c r="M144" s="17"/>
    </row>
    <row r="145" spans="1:13" s="20" customFormat="1">
      <c r="A145" s="11" t="s">
        <v>1271</v>
      </c>
      <c r="B145" s="12">
        <v>0.1622385121060349</v>
      </c>
      <c r="C145" s="13">
        <v>162.408579767763</v>
      </c>
      <c r="D145" s="13">
        <v>93.913596597498099</v>
      </c>
      <c r="E145" s="12">
        <v>0.59733756322442699</v>
      </c>
      <c r="F145" s="14">
        <v>4.3127342039573398</v>
      </c>
      <c r="G145" s="12">
        <v>1.8348534000211261</v>
      </c>
      <c r="H145" s="15">
        <v>9.2799618061531475E-2</v>
      </c>
      <c r="I145" s="12">
        <v>1.9592895136032151</v>
      </c>
      <c r="J145" s="16">
        <v>1483.8015888991417</v>
      </c>
      <c r="K145" s="17">
        <v>37.124695146232959</v>
      </c>
      <c r="L145" s="18">
        <v>10.412052798146853</v>
      </c>
      <c r="M145" s="17"/>
    </row>
    <row r="146" spans="1:13" s="20" customFormat="1">
      <c r="A146" s="11" t="s">
        <v>1272</v>
      </c>
      <c r="B146" s="12">
        <v>0.41905898543167019</v>
      </c>
      <c r="C146" s="13">
        <v>228.361224024363</v>
      </c>
      <c r="D146" s="13">
        <v>191.45235716739816</v>
      </c>
      <c r="E146" s="12">
        <v>0.86604144726787302</v>
      </c>
      <c r="F146" s="14">
        <v>4.8184142478971248</v>
      </c>
      <c r="G146" s="12">
        <v>1.6943256063988299</v>
      </c>
      <c r="H146" s="15">
        <v>8.9584571171055893E-2</v>
      </c>
      <c r="I146" s="12">
        <v>2.1099067263056979</v>
      </c>
      <c r="J146" s="16">
        <v>1416.6885230015032</v>
      </c>
      <c r="K146" s="17">
        <v>40.343903394521881</v>
      </c>
      <c r="L146" s="18">
        <v>15.560627933818083</v>
      </c>
      <c r="M146" s="17"/>
    </row>
    <row r="147" spans="1:13" s="20" customFormat="1">
      <c r="A147" s="11" t="s">
        <v>1273</v>
      </c>
      <c r="B147" s="12">
        <v>-0.76143539467458665</v>
      </c>
      <c r="C147" s="13">
        <v>64.442346982339799</v>
      </c>
      <c r="D147" s="13">
        <v>32.444963449642607</v>
      </c>
      <c r="E147" s="12">
        <v>0.52008731545214604</v>
      </c>
      <c r="F147" s="14">
        <v>5.1819680272896189</v>
      </c>
      <c r="G147" s="12">
        <v>2.5655464607990686</v>
      </c>
      <c r="H147" s="15">
        <v>8.9477728047945487E-2</v>
      </c>
      <c r="I147" s="12">
        <v>5.0114643711844877</v>
      </c>
      <c r="J147" s="16">
        <v>1414.4063166174255</v>
      </c>
      <c r="K147" s="17">
        <v>95.855030149250652</v>
      </c>
      <c r="L147" s="18">
        <v>21.343561870682958</v>
      </c>
      <c r="M147" s="17"/>
    </row>
    <row r="148" spans="1:13" s="20" customFormat="1">
      <c r="A148" s="11" t="s">
        <v>1274</v>
      </c>
      <c r="B148" s="12">
        <v>0.6677764154920206</v>
      </c>
      <c r="C148" s="13">
        <v>520.15937141160498</v>
      </c>
      <c r="D148" s="13">
        <v>709.20726176088988</v>
      </c>
      <c r="E148" s="12">
        <v>1.4084358403672399</v>
      </c>
      <c r="F148" s="14">
        <v>8.6336940072852073</v>
      </c>
      <c r="G148" s="12">
        <v>2.541237577716648</v>
      </c>
      <c r="H148" s="15">
        <v>8.9090335796050274E-2</v>
      </c>
      <c r="I148" s="12">
        <v>3.0209815677846277</v>
      </c>
      <c r="J148" s="16">
        <v>1406.1025523967132</v>
      </c>
      <c r="K148" s="17">
        <v>57.848543545871713</v>
      </c>
      <c r="L148" s="18">
        <v>52.479670247336998</v>
      </c>
      <c r="M148" s="17"/>
    </row>
    <row r="149" spans="1:13" s="20" customFormat="1">
      <c r="A149" s="11" t="s">
        <v>1275</v>
      </c>
      <c r="B149" s="12">
        <v>-0.53643429895577954</v>
      </c>
      <c r="C149" s="13">
        <v>55.438428239745399</v>
      </c>
      <c r="D149" s="13">
        <v>19.351805887848357</v>
      </c>
      <c r="E149" s="12">
        <v>0.36058770273388902</v>
      </c>
      <c r="F149" s="14">
        <v>5.41836393009108</v>
      </c>
      <c r="G149" s="12">
        <v>2.6018571699943203</v>
      </c>
      <c r="H149" s="15">
        <v>8.8693183911748463E-2</v>
      </c>
      <c r="I149" s="12">
        <v>4.6659416370498841</v>
      </c>
      <c r="J149" s="16">
        <v>1397.5421271685582</v>
      </c>
      <c r="K149" s="17">
        <v>89.452849660724979</v>
      </c>
      <c r="L149" s="18">
        <v>23.764225728142328</v>
      </c>
      <c r="M149" s="17"/>
    </row>
    <row r="150" spans="1:13" s="20" customFormat="1">
      <c r="A150" s="11" t="s">
        <v>1276</v>
      </c>
      <c r="B150" s="12">
        <v>0.28260103378988205</v>
      </c>
      <c r="C150" s="13">
        <v>57.216190507601802</v>
      </c>
      <c r="D150" s="13">
        <v>51.132541367734504</v>
      </c>
      <c r="E150" s="12">
        <v>0.92316378920494602</v>
      </c>
      <c r="F150" s="14">
        <v>5.135311832164863</v>
      </c>
      <c r="G150" s="12">
        <v>2.65701014424037</v>
      </c>
      <c r="H150" s="15">
        <v>8.4750648146974375E-2</v>
      </c>
      <c r="I150" s="12">
        <v>4.2995674942859043</v>
      </c>
      <c r="J150" s="16">
        <v>1309.8394921029035</v>
      </c>
      <c r="K150" s="17">
        <v>83.440725499140271</v>
      </c>
      <c r="L150" s="18">
        <v>13.569988011701295</v>
      </c>
      <c r="M150" s="17"/>
    </row>
    <row r="151" spans="1:13" s="20" customFormat="1">
      <c r="A151" s="11" t="s">
        <v>1277</v>
      </c>
      <c r="B151" s="12">
        <v>0.80996514120503615</v>
      </c>
      <c r="C151" s="13">
        <v>580.104784425915</v>
      </c>
      <c r="D151" s="13">
        <v>423.3102348675078</v>
      </c>
      <c r="E151" s="12">
        <v>0.75379394267688604</v>
      </c>
      <c r="F151" s="14">
        <v>9.1215849474476958</v>
      </c>
      <c r="G151" s="12">
        <v>1.51578139306377</v>
      </c>
      <c r="H151" s="15">
        <v>7.9421079784797899E-2</v>
      </c>
      <c r="I151" s="12">
        <v>2.3857081621610643</v>
      </c>
      <c r="J151" s="16">
        <v>670.59912891336285</v>
      </c>
      <c r="K151" s="17">
        <v>9.6539768425206454</v>
      </c>
      <c r="L151" s="18">
        <v>45.556549095112878</v>
      </c>
      <c r="M151" s="17"/>
    </row>
    <row r="152" spans="1:13" s="20" customFormat="1">
      <c r="A152" s="11" t="s">
        <v>1278</v>
      </c>
      <c r="B152" s="12">
        <v>0.83096741975422506</v>
      </c>
      <c r="C152" s="13">
        <v>653.08200186885404</v>
      </c>
      <c r="D152" s="13">
        <v>265.00606867537653</v>
      </c>
      <c r="E152" s="12">
        <v>0.419168294576025</v>
      </c>
      <c r="F152" s="14">
        <v>10.690917580442722</v>
      </c>
      <c r="G152" s="12">
        <v>1.8890479809375942</v>
      </c>
      <c r="H152" s="15">
        <v>7.8412225978252495E-2</v>
      </c>
      <c r="I152" s="12">
        <v>2.396039906244809</v>
      </c>
      <c r="J152" s="16">
        <v>576.42358366098426</v>
      </c>
      <c r="K152" s="17">
        <v>10.416278800370675</v>
      </c>
      <c r="L152" s="18">
        <v>52.436325930627262</v>
      </c>
      <c r="M152" s="17"/>
    </row>
    <row r="153" spans="1:13" s="20" customFormat="1">
      <c r="A153" s="11" t="s">
        <v>1279</v>
      </c>
      <c r="B153" s="12">
        <v>0.89823528442668854</v>
      </c>
      <c r="C153" s="13">
        <v>570.80288871712798</v>
      </c>
      <c r="D153" s="13">
        <v>484.85837547172105</v>
      </c>
      <c r="E153" s="12">
        <v>0.87746350230980996</v>
      </c>
      <c r="F153" s="14">
        <v>10.835668518317107</v>
      </c>
      <c r="G153" s="12">
        <v>1.537966180144392</v>
      </c>
      <c r="H153" s="15">
        <v>7.5272015794418945E-2</v>
      </c>
      <c r="I153" s="12">
        <v>2.7912327914149699</v>
      </c>
      <c r="J153" s="16">
        <v>569.05331148861956</v>
      </c>
      <c r="K153" s="17">
        <v>8.3766852543618757</v>
      </c>
      <c r="L153" s="18">
        <v>49.184036512588705</v>
      </c>
      <c r="M153" s="17"/>
    </row>
    <row r="154" spans="1:13" s="20" customFormat="1">
      <c r="A154" s="20" t="s">
        <v>1280</v>
      </c>
      <c r="F154" s="21"/>
      <c r="G154" s="22"/>
      <c r="H154" s="23"/>
      <c r="I154" s="22"/>
    </row>
    <row r="155" spans="1:13" s="20" customFormat="1">
      <c r="A155" s="11" t="s">
        <v>1281</v>
      </c>
      <c r="B155" s="12">
        <v>6.0697451473279509</v>
      </c>
      <c r="C155" s="13">
        <v>154.062992066747</v>
      </c>
      <c r="D155" s="13">
        <v>120.68139630446524</v>
      </c>
      <c r="E155" s="12">
        <v>0.80917474540870005</v>
      </c>
      <c r="F155" s="14">
        <v>3.364408314375634</v>
      </c>
      <c r="G155" s="12">
        <v>1.9509760518583097</v>
      </c>
      <c r="H155" s="15">
        <v>0.10974734427014897</v>
      </c>
      <c r="I155" s="12">
        <v>5.7539773523583078</v>
      </c>
      <c r="J155" s="16">
        <v>1795.2178551246773</v>
      </c>
      <c r="K155" s="17">
        <v>104.74492271199576</v>
      </c>
      <c r="L155" s="18">
        <v>7.4411315472868615</v>
      </c>
      <c r="M155" s="17"/>
    </row>
    <row r="156" spans="1:13" s="20" customFormat="1">
      <c r="A156" s="11" t="s">
        <v>1282</v>
      </c>
      <c r="B156" s="12">
        <v>1.1067398809418116</v>
      </c>
      <c r="C156" s="13">
        <v>20.9370501524815</v>
      </c>
      <c r="D156" s="13">
        <v>18.57352623656703</v>
      </c>
      <c r="E156" s="12">
        <v>0.91638757430686701</v>
      </c>
      <c r="F156" s="14">
        <v>4.2106734899367728</v>
      </c>
      <c r="G156" s="12">
        <v>3.8048490863068944</v>
      </c>
      <c r="H156" s="15">
        <v>8.8875717069103813E-2</v>
      </c>
      <c r="I156" s="12">
        <v>8.975883775972429</v>
      </c>
      <c r="J156" s="16">
        <v>1401.4825451109805</v>
      </c>
      <c r="K156" s="17">
        <v>171.98752811217034</v>
      </c>
      <c r="L156" s="18">
        <v>2.2053483548153618</v>
      </c>
      <c r="M156" s="17"/>
    </row>
    <row r="157" spans="1:13" s="20" customFormat="1">
      <c r="A157" s="11" t="s">
        <v>1283</v>
      </c>
      <c r="B157" s="12">
        <v>1.3750701601421826</v>
      </c>
      <c r="C157" s="13">
        <v>76.601392408711504</v>
      </c>
      <c r="D157" s="13">
        <v>30.788573376045871</v>
      </c>
      <c r="E157" s="12">
        <v>0.41519605972382301</v>
      </c>
      <c r="F157" s="14">
        <v>4.2991111356858296</v>
      </c>
      <c r="G157" s="12">
        <v>2.3360318507846012</v>
      </c>
      <c r="H157" s="15">
        <v>8.0079759775978615E-2</v>
      </c>
      <c r="I157" s="12">
        <v>5.8978057096925793</v>
      </c>
      <c r="J157" s="16">
        <v>1348.1438036736165</v>
      </c>
      <c r="K157" s="17">
        <v>28.418027980861243</v>
      </c>
      <c r="L157" s="18">
        <v>-13.795471158587524</v>
      </c>
      <c r="M157" s="17"/>
    </row>
    <row r="158" spans="1:13" s="20" customFormat="1">
      <c r="A158" s="11" t="s">
        <v>1284</v>
      </c>
      <c r="B158" s="12">
        <v>1.7394355043254248</v>
      </c>
      <c r="C158" s="13">
        <v>64.291844088212102</v>
      </c>
      <c r="D158" s="13">
        <v>69.938805823014576</v>
      </c>
      <c r="E158" s="12">
        <v>1.12373174917875</v>
      </c>
      <c r="F158" s="14">
        <v>5.2517543440474421</v>
      </c>
      <c r="G158" s="12">
        <v>2.5197751956208525</v>
      </c>
      <c r="H158" s="15">
        <v>6.1283421588292232E-2</v>
      </c>
      <c r="I158" s="12">
        <v>9.7173329180237591</v>
      </c>
      <c r="J158" s="16">
        <v>1123.6095913180882</v>
      </c>
      <c r="K158" s="17">
        <v>25.98233017944543</v>
      </c>
      <c r="L158" s="18">
        <v>-79.71566923688475</v>
      </c>
      <c r="M158" s="17"/>
    </row>
    <row r="159" spans="1:13" s="20" customFormat="1">
      <c r="A159" s="11" t="s">
        <v>1285</v>
      </c>
      <c r="B159" s="12">
        <v>2.3722564555643135</v>
      </c>
      <c r="C159" s="13">
        <v>43.104259360176101</v>
      </c>
      <c r="D159" s="13">
        <v>31.50803188555038</v>
      </c>
      <c r="E159" s="12">
        <v>0.75509468022188897</v>
      </c>
      <c r="F159" s="14">
        <v>5.4159373991009216</v>
      </c>
      <c r="G159" s="12">
        <v>3.1192120740850746</v>
      </c>
      <c r="H159" s="15">
        <v>6.4577088800838289E-2</v>
      </c>
      <c r="I159" s="12">
        <v>13.579783418803979</v>
      </c>
      <c r="J159" s="16">
        <v>1092.2748524551191</v>
      </c>
      <c r="K159" s="17">
        <v>31.340288566737357</v>
      </c>
      <c r="L159" s="18">
        <v>-47.442632155258238</v>
      </c>
      <c r="M159" s="17"/>
    </row>
    <row r="160" spans="1:13" s="20" customFormat="1">
      <c r="A160" s="11" t="s">
        <v>1286</v>
      </c>
      <c r="B160" s="12">
        <v>1.5226208716771179</v>
      </c>
      <c r="C160" s="13">
        <v>80.320727656697301</v>
      </c>
      <c r="D160" s="13">
        <v>102.872323969501</v>
      </c>
      <c r="E160" s="12">
        <v>1.3230347104759299</v>
      </c>
      <c r="F160" s="14">
        <v>5.654062417460775</v>
      </c>
      <c r="G160" s="12">
        <v>2.4077933418448181</v>
      </c>
      <c r="H160" s="15">
        <v>6.8102093034030295E-2</v>
      </c>
      <c r="I160" s="12">
        <v>7.8698429265520069</v>
      </c>
      <c r="J160" s="16">
        <v>1049.8195601043183</v>
      </c>
      <c r="K160" s="17">
        <v>23.326551770436343</v>
      </c>
      <c r="L160" s="18">
        <v>-22.156436881557575</v>
      </c>
      <c r="M160" s="17"/>
    </row>
    <row r="161" spans="1:13" s="20" customFormat="1">
      <c r="A161" s="11" t="s">
        <v>1287</v>
      </c>
      <c r="B161" s="12">
        <v>1.606048076445123</v>
      </c>
      <c r="C161" s="13">
        <v>30.3272324065126</v>
      </c>
      <c r="D161" s="13">
        <v>26.113574625772493</v>
      </c>
      <c r="E161" s="12">
        <v>0.889475248741464</v>
      </c>
      <c r="F161" s="14">
        <v>7.6457430274381526</v>
      </c>
      <c r="G161" s="12">
        <v>3.7955571795265808</v>
      </c>
      <c r="H161" s="15">
        <v>6.1319293402323075E-2</v>
      </c>
      <c r="I161" s="12">
        <v>16.861875162917357</v>
      </c>
      <c r="J161" s="16">
        <v>792.38058531754336</v>
      </c>
      <c r="K161" s="17">
        <v>28.300324857520376</v>
      </c>
      <c r="L161" s="18">
        <v>-23.193526397958376</v>
      </c>
      <c r="M161" s="17"/>
    </row>
    <row r="162" spans="1:13" s="20" customFormat="1">
      <c r="A162" s="11" t="s">
        <v>1288</v>
      </c>
      <c r="B162" s="12">
        <v>1.1091650557759396</v>
      </c>
      <c r="C162" s="13">
        <v>661.55271225088802</v>
      </c>
      <c r="D162" s="13">
        <v>539.44542911340716</v>
      </c>
      <c r="E162" s="12">
        <v>0.84233216485222195</v>
      </c>
      <c r="F162" s="14">
        <v>11.300914347017534</v>
      </c>
      <c r="G162" s="12">
        <v>1.5182748777010078</v>
      </c>
      <c r="H162" s="15">
        <v>7.7998211255898814E-2</v>
      </c>
      <c r="I162" s="12">
        <v>2.8152466712104576</v>
      </c>
      <c r="J162" s="16">
        <v>546.59119201503199</v>
      </c>
      <c r="K162" s="17">
        <v>7.9566676328641988</v>
      </c>
      <c r="L162" s="18">
        <v>54.553226603205296</v>
      </c>
      <c r="M162" s="17"/>
    </row>
    <row r="163" spans="1:13" s="20" customFormat="1">
      <c r="A163" s="11" t="s">
        <v>1289</v>
      </c>
      <c r="B163" s="12">
        <v>1.1145511969776492</v>
      </c>
      <c r="C163" s="13">
        <v>654.86936555498505</v>
      </c>
      <c r="D163" s="13">
        <v>218.56319774220955</v>
      </c>
      <c r="E163" s="12">
        <v>0.34476461282680898</v>
      </c>
      <c r="F163" s="14">
        <v>14.346432796665553</v>
      </c>
      <c r="G163" s="12">
        <v>1.4947060929609246</v>
      </c>
      <c r="H163" s="15">
        <v>7.5492129801133054E-2</v>
      </c>
      <c r="I163" s="12">
        <v>2.8159666918969646</v>
      </c>
      <c r="J163" s="16">
        <v>434.37054133514806</v>
      </c>
      <c r="K163" s="17">
        <v>6.2786542536744507</v>
      </c>
      <c r="L163" s="18">
        <v>61.845147938767632</v>
      </c>
      <c r="M163" s="17"/>
    </row>
    <row r="164" spans="1:13" s="20" customFormat="1"/>
    <row r="165" spans="1:13" s="20" customFormat="1"/>
    <row r="166" spans="1:13" s="20" customFormat="1"/>
    <row r="167" spans="1:13" s="20" customFormat="1"/>
    <row r="168" spans="1:13" s="20" customFormat="1"/>
    <row r="169" spans="1:13" s="20" customFormat="1"/>
    <row r="170" spans="1:13" s="20" customFormat="1"/>
    <row r="171" spans="1:13" s="20" customFormat="1"/>
    <row r="172" spans="1:13" s="20" customFormat="1"/>
    <row r="173" spans="1:13" s="20" customFormat="1"/>
    <row r="174" spans="1:13" s="20" customFormat="1"/>
    <row r="175" spans="1:13" s="20" customFormat="1"/>
    <row r="176" spans="1:13" s="20" customFormat="1"/>
    <row r="177" s="20" customFormat="1"/>
    <row r="178" s="20" customFormat="1"/>
    <row r="179" s="20" customFormat="1"/>
    <row r="180" s="20" customFormat="1"/>
    <row r="181" s="20" customFormat="1"/>
    <row r="182" s="20" customFormat="1"/>
    <row r="183" s="20" customFormat="1"/>
    <row r="184" s="20" customFormat="1"/>
    <row r="185" s="20" customFormat="1"/>
    <row r="186" s="20" customFormat="1"/>
    <row r="187" s="20" customFormat="1"/>
    <row r="188" s="20" customFormat="1"/>
    <row r="189" s="20" customFormat="1"/>
    <row r="190" s="20" customFormat="1"/>
    <row r="191" s="20" customFormat="1"/>
    <row r="192" s="20" customFormat="1"/>
    <row r="193" s="20" customFormat="1"/>
    <row r="194" s="20" customFormat="1"/>
    <row r="195" s="20" customFormat="1"/>
    <row r="196" s="20" customFormat="1"/>
    <row r="197" s="20" customFormat="1"/>
    <row r="198" s="20" customFormat="1"/>
    <row r="199" s="20" customFormat="1"/>
    <row r="200" s="20" customFormat="1"/>
    <row r="201" s="20" customFormat="1"/>
    <row r="202" s="20" customFormat="1"/>
    <row r="203" s="20" customFormat="1"/>
    <row r="204" s="20" customFormat="1"/>
    <row r="205" s="20" customFormat="1"/>
    <row r="206" s="20" customFormat="1"/>
    <row r="207" s="20" customFormat="1"/>
    <row r="208" s="20" customFormat="1"/>
    <row r="209" s="20" customFormat="1"/>
    <row r="210" s="20" customFormat="1"/>
    <row r="211" s="20" customFormat="1"/>
    <row r="212" s="20" customFormat="1"/>
    <row r="213" s="20" customFormat="1"/>
    <row r="214" s="20" customFormat="1"/>
    <row r="215" s="20" customFormat="1"/>
    <row r="216" s="20" customFormat="1"/>
    <row r="217" s="20" customFormat="1"/>
    <row r="218" s="20" customFormat="1"/>
    <row r="219" s="20" customFormat="1"/>
    <row r="220" s="20" customFormat="1"/>
    <row r="221" s="20" customFormat="1"/>
    <row r="222" s="20" customFormat="1"/>
    <row r="223" s="20" customFormat="1"/>
    <row r="224" s="20" customFormat="1"/>
    <row r="225" s="20" customFormat="1"/>
    <row r="226" s="20" customFormat="1"/>
    <row r="227" s="20" customFormat="1"/>
    <row r="228" s="20" customFormat="1"/>
    <row r="229" s="20" customFormat="1"/>
    <row r="230" s="20" customFormat="1"/>
    <row r="231" s="20" customFormat="1"/>
    <row r="232" s="20" customFormat="1"/>
    <row r="233" s="20" customFormat="1"/>
    <row r="234" s="20" customFormat="1"/>
    <row r="235" s="20" customFormat="1"/>
    <row r="236" s="20" customFormat="1"/>
    <row r="237" s="20" customFormat="1"/>
    <row r="238" s="20" customFormat="1"/>
    <row r="239" s="20" customFormat="1"/>
    <row r="240" s="20" customFormat="1"/>
    <row r="241" s="20" customFormat="1"/>
    <row r="242" s="20" customFormat="1"/>
    <row r="243" s="20" customFormat="1"/>
    <row r="244" s="20" customFormat="1"/>
    <row r="245" s="20" customFormat="1"/>
    <row r="246" s="20" customFormat="1"/>
    <row r="247" s="20" customFormat="1"/>
    <row r="248" s="20" customFormat="1"/>
    <row r="249" s="20" customFormat="1"/>
    <row r="250" s="20" customFormat="1"/>
    <row r="251" s="20" customFormat="1"/>
    <row r="252" s="20" customFormat="1"/>
    <row r="253" s="20" customFormat="1"/>
    <row r="254" s="20" customFormat="1"/>
    <row r="255" s="20" customFormat="1"/>
    <row r="256" s="20" customFormat="1"/>
    <row r="257" s="20" customFormat="1"/>
    <row r="258" s="20" customFormat="1"/>
    <row r="259" s="20" customFormat="1"/>
    <row r="260" s="20" customFormat="1"/>
    <row r="261" s="20" customFormat="1"/>
    <row r="262" s="20" customFormat="1"/>
    <row r="263" s="20" customFormat="1"/>
    <row r="264" s="20" customFormat="1"/>
    <row r="265" s="20" customFormat="1"/>
    <row r="266" s="20" customFormat="1"/>
    <row r="267" s="20" customFormat="1"/>
  </sheetData>
  <mergeCells count="2">
    <mergeCell ref="A1:L1"/>
    <mergeCell ref="A3:K3"/>
  </mergeCells>
  <phoneticPr fontId="3" type="noConversion"/>
  <conditionalFormatting sqref="B133:M153 B155:M163 B4:M131">
    <cfRule type="expression" dxfId="6" priority="1" stopIfTrue="1">
      <formula>ISERROR(B4)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9FF7E-E6B0-41CE-9A3D-2412A5B60606}">
  <dimension ref="A1:L207"/>
  <sheetViews>
    <sheetView workbookViewId="0">
      <selection sqref="A1:L1"/>
    </sheetView>
  </sheetViews>
  <sheetFormatPr defaultRowHeight="13.2"/>
  <cols>
    <col min="2" max="2" width="6" customWidth="1"/>
    <col min="3" max="3" width="6.44140625" customWidth="1"/>
    <col min="4" max="4" width="6.6640625" customWidth="1"/>
    <col min="5" max="5" width="6.5546875" customWidth="1"/>
    <col min="6" max="6" width="7.88671875" customWidth="1"/>
    <col min="7" max="7" width="6.33203125" customWidth="1"/>
    <col min="9" max="9" width="6.5546875" customWidth="1"/>
    <col min="10" max="10" width="7.109375" customWidth="1"/>
    <col min="11" max="11" width="6.6640625" customWidth="1"/>
    <col min="12" max="12" width="6.33203125" customWidth="1"/>
  </cols>
  <sheetData>
    <row r="1" spans="1:12" s="1" customFormat="1" ht="30" customHeight="1">
      <c r="A1" s="34" t="s">
        <v>91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1" customFormat="1" ht="31.8" thickBot="1">
      <c r="A2" s="2" t="s">
        <v>94</v>
      </c>
      <c r="B2" s="3" t="s">
        <v>306</v>
      </c>
      <c r="C2" s="4" t="s">
        <v>95</v>
      </c>
      <c r="D2" s="4" t="s">
        <v>96</v>
      </c>
      <c r="E2" s="3" t="s">
        <v>307</v>
      </c>
      <c r="F2" s="5" t="s">
        <v>308</v>
      </c>
      <c r="G2" s="6" t="s">
        <v>97</v>
      </c>
      <c r="H2" s="7" t="s">
        <v>309</v>
      </c>
      <c r="I2" s="6" t="s">
        <v>97</v>
      </c>
      <c r="J2" s="8" t="s">
        <v>98</v>
      </c>
      <c r="K2" s="6" t="s">
        <v>99</v>
      </c>
      <c r="L2" s="9" t="s">
        <v>100</v>
      </c>
    </row>
    <row r="3" spans="1:12" s="1" customFormat="1" ht="16.2" thickTop="1">
      <c r="A3" s="36" t="s">
        <v>87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10"/>
    </row>
    <row r="4" spans="1:12">
      <c r="A4" s="11" t="s">
        <v>1800</v>
      </c>
      <c r="B4" s="12">
        <v>0.14157038432022737</v>
      </c>
      <c r="C4" s="13">
        <v>72.717908852828302</v>
      </c>
      <c r="D4" s="13">
        <v>53.842746159501722</v>
      </c>
      <c r="E4" s="12">
        <v>0.764867384942712</v>
      </c>
      <c r="F4" s="14">
        <v>1.7000783363931884</v>
      </c>
      <c r="G4" s="12">
        <v>2.6407559946353341</v>
      </c>
      <c r="H4" s="15">
        <v>0.23136433886924374</v>
      </c>
      <c r="I4" s="12">
        <v>1.2969328674209031</v>
      </c>
      <c r="J4" s="16">
        <v>3061.5093231513624</v>
      </c>
      <c r="K4" s="17">
        <v>20.7402367754765</v>
      </c>
      <c r="L4" s="18">
        <v>3.2361575964033995</v>
      </c>
    </row>
    <row r="5" spans="1:12">
      <c r="A5" s="11" t="s">
        <v>1801</v>
      </c>
      <c r="B5" s="12">
        <v>1.1846753284907439E-2</v>
      </c>
      <c r="C5" s="13">
        <v>477.36156711484102</v>
      </c>
      <c r="D5" s="13">
        <v>110.37662559346516</v>
      </c>
      <c r="E5" s="12">
        <v>0.23885260585006299</v>
      </c>
      <c r="F5" s="14">
        <v>1.8485574595371139</v>
      </c>
      <c r="G5" s="12">
        <v>1.7071313501677432</v>
      </c>
      <c r="H5" s="15">
        <v>0.2180989211466321</v>
      </c>
      <c r="I5" s="12">
        <v>0.51268800856272723</v>
      </c>
      <c r="J5" s="16">
        <v>2966.708717887715</v>
      </c>
      <c r="K5" s="17">
        <v>8.2648224965097903</v>
      </c>
      <c r="L5" s="18">
        <v>7.4340920883746779</v>
      </c>
    </row>
    <row r="6" spans="1:12">
      <c r="A6" s="11" t="s">
        <v>1802</v>
      </c>
      <c r="B6" s="12">
        <v>4.4048541069477386E-2</v>
      </c>
      <c r="C6" s="13">
        <v>305.01825502913101</v>
      </c>
      <c r="D6" s="13">
        <v>155.89810474859007</v>
      </c>
      <c r="E6" s="12">
        <v>0.52797739004150102</v>
      </c>
      <c r="F6" s="14">
        <v>1.9303041635082168</v>
      </c>
      <c r="G6" s="12">
        <v>2.6693264103837948</v>
      </c>
      <c r="H6" s="15">
        <v>0.1912157696250604</v>
      </c>
      <c r="I6" s="12">
        <v>0.73038607834898828</v>
      </c>
      <c r="J6" s="16">
        <v>2752.6467220973332</v>
      </c>
      <c r="K6" s="17">
        <v>12.000568502766315</v>
      </c>
      <c r="L6" s="18">
        <v>2.7421311003197113</v>
      </c>
    </row>
    <row r="7" spans="1:12">
      <c r="A7" s="11" t="s">
        <v>1803</v>
      </c>
      <c r="B7" s="12">
        <v>5.169888426571112E-2</v>
      </c>
      <c r="C7" s="13">
        <v>408.89010905524799</v>
      </c>
      <c r="D7" s="13">
        <v>228.99174844325415</v>
      </c>
      <c r="E7" s="12">
        <v>0.57851356856841896</v>
      </c>
      <c r="F7" s="14">
        <v>2.1335563261281889</v>
      </c>
      <c r="G7" s="12">
        <v>1.7433452610660098</v>
      </c>
      <c r="H7" s="15">
        <v>0.1817706229245076</v>
      </c>
      <c r="I7" s="12">
        <v>0.65359429094320687</v>
      </c>
      <c r="J7" s="16">
        <v>2669.0919539917722</v>
      </c>
      <c r="K7" s="17">
        <v>10.822843215716086</v>
      </c>
      <c r="L7" s="18">
        <v>8.621389780065126</v>
      </c>
    </row>
    <row r="8" spans="1:12">
      <c r="A8" s="11" t="s">
        <v>1804</v>
      </c>
      <c r="B8" s="12">
        <v>0.12023327798333316</v>
      </c>
      <c r="C8" s="13">
        <v>189.18840587659</v>
      </c>
      <c r="D8" s="13">
        <v>67.897021291805146</v>
      </c>
      <c r="E8" s="12">
        <v>0.37072897078157302</v>
      </c>
      <c r="F8" s="14">
        <v>2.0643805646428892</v>
      </c>
      <c r="G8" s="12">
        <v>2.7233055042988532</v>
      </c>
      <c r="H8" s="15">
        <v>0.17159141521104232</v>
      </c>
      <c r="I8" s="12">
        <v>1.0473982752153232</v>
      </c>
      <c r="J8" s="16">
        <v>2573.2263674867622</v>
      </c>
      <c r="K8" s="17">
        <v>17.504061160371347</v>
      </c>
      <c r="L8" s="18">
        <v>1.2602759803406305</v>
      </c>
    </row>
    <row r="9" spans="1:12">
      <c r="A9" s="11" t="s">
        <v>1805</v>
      </c>
      <c r="B9" s="12">
        <v>-1.0318418093922924E-17</v>
      </c>
      <c r="C9" s="13">
        <v>136.73592955564999</v>
      </c>
      <c r="D9" s="13">
        <v>113.68859172816447</v>
      </c>
      <c r="E9" s="12">
        <v>0.85888409605901705</v>
      </c>
      <c r="F9" s="14">
        <v>2.1550279811761444</v>
      </c>
      <c r="G9" s="12">
        <v>2.0973654511340025</v>
      </c>
      <c r="H9" s="15">
        <v>0.16945544974080745</v>
      </c>
      <c r="I9" s="12">
        <v>1.1362969883891154</v>
      </c>
      <c r="J9" s="16">
        <v>2552.2714088655125</v>
      </c>
      <c r="K9" s="17">
        <v>19.028648605689654</v>
      </c>
      <c r="L9" s="18">
        <v>4.4716210347780621</v>
      </c>
    </row>
    <row r="10" spans="1:12">
      <c r="A10" s="11" t="s">
        <v>1806</v>
      </c>
      <c r="B10" s="12">
        <v>0.24037123977613498</v>
      </c>
      <c r="C10" s="13">
        <v>94.636081868138604</v>
      </c>
      <c r="D10" s="13">
        <v>92.073579826763876</v>
      </c>
      <c r="E10" s="12">
        <v>1.0050290130731701</v>
      </c>
      <c r="F10" s="14">
        <v>2.0782234436091045</v>
      </c>
      <c r="G10" s="12">
        <v>2.3403766270389346</v>
      </c>
      <c r="H10" s="15">
        <v>0.16815513997462411</v>
      </c>
      <c r="I10" s="12">
        <v>1.5886966039714636</v>
      </c>
      <c r="J10" s="16">
        <v>2539.3635538608173</v>
      </c>
      <c r="K10" s="17">
        <v>26.638370034092997</v>
      </c>
      <c r="L10" s="18">
        <v>0.33139023678437907</v>
      </c>
    </row>
    <row r="11" spans="1:12">
      <c r="A11" s="11" t="s">
        <v>1807</v>
      </c>
      <c r="B11" s="12">
        <v>6.2153366426704715E-2</v>
      </c>
      <c r="C11" s="13">
        <v>117.771749094317</v>
      </c>
      <c r="D11" s="13">
        <v>72.873502790251493</v>
      </c>
      <c r="E11" s="12">
        <v>0.63918833643239403</v>
      </c>
      <c r="F11" s="14">
        <v>2.1604855636372786</v>
      </c>
      <c r="G11" s="12">
        <v>2.1837070365235753</v>
      </c>
      <c r="H11" s="15">
        <v>0.16461951309854136</v>
      </c>
      <c r="I11" s="12">
        <v>2.1341757763469187</v>
      </c>
      <c r="J11" s="16">
        <v>2503.6696026757763</v>
      </c>
      <c r="K11" s="17">
        <v>35.911289780231485</v>
      </c>
      <c r="L11" s="18">
        <v>2.472370018533232</v>
      </c>
    </row>
    <row r="12" spans="1:12">
      <c r="A12" s="11" t="s">
        <v>1808</v>
      </c>
      <c r="B12" s="12">
        <v>6.9798972764194583E-2</v>
      </c>
      <c r="C12" s="13">
        <v>327.07964064838598</v>
      </c>
      <c r="D12" s="13">
        <v>207.01623638091644</v>
      </c>
      <c r="E12" s="12">
        <v>0.65380948737000499</v>
      </c>
      <c r="F12" s="14">
        <v>2.2356914941441297</v>
      </c>
      <c r="G12" s="12">
        <v>1.7984413705974802</v>
      </c>
      <c r="H12" s="15">
        <v>0.16313921018768834</v>
      </c>
      <c r="I12" s="12">
        <v>0.78844106809944725</v>
      </c>
      <c r="J12" s="16">
        <v>2488.458549426769</v>
      </c>
      <c r="K12" s="17">
        <v>13.287064148104328</v>
      </c>
      <c r="L12" s="18">
        <v>5.0578334992629088</v>
      </c>
    </row>
    <row r="13" spans="1:12">
      <c r="A13" s="11" t="s">
        <v>1809</v>
      </c>
      <c r="B13" s="12">
        <v>5.3097617426392428E-2</v>
      </c>
      <c r="C13" s="13">
        <v>378.06927346276598</v>
      </c>
      <c r="D13" s="13">
        <v>142.24313418137601</v>
      </c>
      <c r="E13" s="12">
        <v>0.388651413704035</v>
      </c>
      <c r="F13" s="14">
        <v>2.700197293696335</v>
      </c>
      <c r="G13" s="12">
        <v>1.7757223405427451</v>
      </c>
      <c r="H13" s="15">
        <v>0.12769621025579503</v>
      </c>
      <c r="I13" s="12">
        <v>0.89609531798932396</v>
      </c>
      <c r="J13" s="16">
        <v>2066.4981591268515</v>
      </c>
      <c r="K13" s="17">
        <v>15.797037105767309</v>
      </c>
      <c r="L13" s="18">
        <v>2.0014138269848769</v>
      </c>
    </row>
    <row r="14" spans="1:12">
      <c r="A14" s="11" t="s">
        <v>1810</v>
      </c>
      <c r="B14" s="12">
        <v>-7.4202870342745531E-2</v>
      </c>
      <c r="C14" s="13">
        <v>276.42768468138701</v>
      </c>
      <c r="D14" s="13">
        <v>482.69778497234194</v>
      </c>
      <c r="E14" s="12">
        <v>1.8038237105344599</v>
      </c>
      <c r="F14" s="14">
        <v>2.437720345567187</v>
      </c>
      <c r="G14" s="12">
        <v>3.0496743498851684</v>
      </c>
      <c r="H14" s="15">
        <v>0.12722503359613802</v>
      </c>
      <c r="I14" s="12">
        <v>1.2853856023841355</v>
      </c>
      <c r="J14" s="16">
        <v>2059.9790132354378</v>
      </c>
      <c r="K14" s="17">
        <v>22.676554325325434</v>
      </c>
      <c r="L14" s="18">
        <v>-8.9519340443832576</v>
      </c>
    </row>
    <row r="15" spans="1:12">
      <c r="A15" s="11" t="s">
        <v>1811</v>
      </c>
      <c r="B15" s="12">
        <v>-0.13024160760123676</v>
      </c>
      <c r="C15" s="13">
        <v>144.741461364874</v>
      </c>
      <c r="D15" s="13">
        <v>148.369394924761</v>
      </c>
      <c r="E15" s="12">
        <v>1.0588920652867799</v>
      </c>
      <c r="F15" s="14">
        <v>2.669120156966609</v>
      </c>
      <c r="G15" s="12">
        <v>2.0549857859152625</v>
      </c>
      <c r="H15" s="15">
        <v>0.12687659339323765</v>
      </c>
      <c r="I15" s="12">
        <v>1.4766935551903371</v>
      </c>
      <c r="J15" s="16">
        <v>2055.1393573893843</v>
      </c>
      <c r="K15" s="17">
        <v>26.0659533230662</v>
      </c>
      <c r="L15" s="18">
        <v>0.21990762702309707</v>
      </c>
    </row>
    <row r="16" spans="1:12">
      <c r="A16" s="11" t="s">
        <v>1812</v>
      </c>
      <c r="B16" s="12">
        <v>0.18376352660676354</v>
      </c>
      <c r="C16" s="13">
        <v>114.164886877538</v>
      </c>
      <c r="D16" s="13">
        <v>161.87292868499273</v>
      </c>
      <c r="E16" s="12">
        <v>1.46467744947678</v>
      </c>
      <c r="F16" s="14">
        <v>2.8797868398331583</v>
      </c>
      <c r="G16" s="12">
        <v>2.2482953562618047</v>
      </c>
      <c r="H16" s="15">
        <v>0.12201022869715439</v>
      </c>
      <c r="I16" s="12">
        <v>1.8763574573700075</v>
      </c>
      <c r="J16" s="16">
        <v>1985.8288743029634</v>
      </c>
      <c r="K16" s="17">
        <v>33.38628964187216</v>
      </c>
      <c r="L16" s="18">
        <v>3.7484743181826707</v>
      </c>
    </row>
    <row r="17" spans="1:12">
      <c r="A17" s="11" t="s">
        <v>1813</v>
      </c>
      <c r="B17" s="12">
        <v>0.18822889197079731</v>
      </c>
      <c r="C17" s="13">
        <v>96.149195788866393</v>
      </c>
      <c r="D17" s="13">
        <v>35.641463652243516</v>
      </c>
      <c r="E17" s="12">
        <v>0.382921891864964</v>
      </c>
      <c r="F17" s="14">
        <v>2.7680630341037307</v>
      </c>
      <c r="G17" s="12">
        <v>2.2721184685655285</v>
      </c>
      <c r="H17" s="15">
        <v>0.12167983007999104</v>
      </c>
      <c r="I17" s="12">
        <v>1.9044477964971938</v>
      </c>
      <c r="J17" s="16">
        <v>1981.002674146443</v>
      </c>
      <c r="K17" s="17">
        <v>33.905166496246004</v>
      </c>
      <c r="L17" s="18">
        <v>-0.41986714566604189</v>
      </c>
    </row>
    <row r="18" spans="1:12">
      <c r="A18" s="11" t="s">
        <v>1814</v>
      </c>
      <c r="B18" s="12">
        <v>9.983867851592014E-2</v>
      </c>
      <c r="C18" s="13">
        <v>272.68121240068803</v>
      </c>
      <c r="D18" s="13">
        <v>58.885398373654006</v>
      </c>
      <c r="E18" s="12">
        <v>0.22307593539154699</v>
      </c>
      <c r="F18" s="14">
        <v>2.8434953195400015</v>
      </c>
      <c r="G18" s="12">
        <v>1.8215678511540938</v>
      </c>
      <c r="H18" s="15">
        <v>0.1215756068650849</v>
      </c>
      <c r="I18" s="12">
        <v>1.0571507202707837</v>
      </c>
      <c r="J18" s="16">
        <v>1979.4769803614597</v>
      </c>
      <c r="K18" s="17">
        <v>18.823960320722374</v>
      </c>
      <c r="L18" s="18">
        <v>2.1565570267700562</v>
      </c>
    </row>
    <row r="19" spans="1:12">
      <c r="A19" s="11" t="s">
        <v>1815</v>
      </c>
      <c r="B19" s="12">
        <v>0.58564355962435233</v>
      </c>
      <c r="C19" s="13">
        <v>54.905723992369502</v>
      </c>
      <c r="D19" s="13">
        <v>65.567464067638767</v>
      </c>
      <c r="E19" s="12">
        <v>1.2335906979622699</v>
      </c>
      <c r="F19" s="14">
        <v>2.7616421288464656</v>
      </c>
      <c r="G19" s="12">
        <v>2.8394854946706798</v>
      </c>
      <c r="H19" s="15">
        <v>0.11891612696199327</v>
      </c>
      <c r="I19" s="12">
        <v>3.4945880741262179</v>
      </c>
      <c r="J19" s="16">
        <v>1940.0020102840112</v>
      </c>
      <c r="K19" s="17">
        <v>62.514629472883193</v>
      </c>
      <c r="L19" s="18">
        <v>-3.1245587439577616</v>
      </c>
    </row>
    <row r="20" spans="1:12">
      <c r="A20" s="11" t="s">
        <v>1816</v>
      </c>
      <c r="B20" s="12">
        <v>-0.25206182577301028</v>
      </c>
      <c r="C20" s="13">
        <v>85.500377541458107</v>
      </c>
      <c r="D20" s="13">
        <v>121.76357409121131</v>
      </c>
      <c r="E20" s="12">
        <v>1.4711253406481299</v>
      </c>
      <c r="F20" s="14">
        <v>3.2689022092172193</v>
      </c>
      <c r="G20" s="12">
        <v>2.3464180571833642</v>
      </c>
      <c r="H20" s="15">
        <v>0.11303172713845802</v>
      </c>
      <c r="I20" s="12">
        <v>2.3505425502589778</v>
      </c>
      <c r="J20" s="16">
        <v>1848.7213714434686</v>
      </c>
      <c r="K20" s="17">
        <v>42.510387652484042</v>
      </c>
      <c r="L20" s="18">
        <v>7.8949473703713853</v>
      </c>
    </row>
    <row r="21" spans="1:12">
      <c r="A21" s="11" t="s">
        <v>1817</v>
      </c>
      <c r="B21" s="12">
        <v>8.8957837417413199E-2</v>
      </c>
      <c r="C21" s="13">
        <v>116.166237004263</v>
      </c>
      <c r="D21" s="13">
        <v>66.488892404221673</v>
      </c>
      <c r="E21" s="12">
        <v>0.591247746546533</v>
      </c>
      <c r="F21" s="14">
        <v>3.2130657006362289</v>
      </c>
      <c r="G21" s="12">
        <v>2.1611217285931712</v>
      </c>
      <c r="H21" s="15">
        <v>0.11300820175824353</v>
      </c>
      <c r="I21" s="12">
        <v>1.7604507042009805</v>
      </c>
      <c r="J21" s="16">
        <v>1848.3449118735114</v>
      </c>
      <c r="K21" s="17">
        <v>31.839822046781915</v>
      </c>
      <c r="L21" s="18">
        <v>6.2723972521138593</v>
      </c>
    </row>
    <row r="22" spans="1:12">
      <c r="A22" s="11" t="s">
        <v>1818</v>
      </c>
      <c r="B22" s="12">
        <v>-0.21242317303990912</v>
      </c>
      <c r="C22" s="13">
        <v>100.222883611185</v>
      </c>
      <c r="D22" s="13">
        <v>142.37509827107579</v>
      </c>
      <c r="E22" s="12">
        <v>1.4674640283210501</v>
      </c>
      <c r="F22" s="14">
        <v>3.2651697525334322</v>
      </c>
      <c r="G22" s="12">
        <v>2.2577583168668727</v>
      </c>
      <c r="H22" s="15">
        <v>0.11227181690098466</v>
      </c>
      <c r="I22" s="12">
        <v>2.1092685621987792</v>
      </c>
      <c r="J22" s="16">
        <v>1836.5125288426761</v>
      </c>
      <c r="K22" s="17">
        <v>38.203446991913253</v>
      </c>
      <c r="L22" s="18">
        <v>7.0845349373632072</v>
      </c>
    </row>
    <row r="23" spans="1:12">
      <c r="A23" s="11" t="s">
        <v>1819</v>
      </c>
      <c r="B23" s="12">
        <v>-0.13161998855444804</v>
      </c>
      <c r="C23" s="13">
        <v>85.314271382619495</v>
      </c>
      <c r="D23" s="13">
        <v>35.900977155854385</v>
      </c>
      <c r="E23" s="12">
        <v>0.43469526025340699</v>
      </c>
      <c r="F23" s="14">
        <v>3.1924207508717437</v>
      </c>
      <c r="G23" s="12">
        <v>2.3884579465727334</v>
      </c>
      <c r="H23" s="15">
        <v>0.11212459788545642</v>
      </c>
      <c r="I23" s="12">
        <v>2.2121094504806154</v>
      </c>
      <c r="J23" s="16">
        <v>1834.1356255676526</v>
      </c>
      <c r="K23" s="17">
        <v>40.077707354555699</v>
      </c>
      <c r="L23" s="18">
        <v>4.8256425348644383</v>
      </c>
    </row>
    <row r="24" spans="1:12">
      <c r="A24" s="11" t="s">
        <v>1820</v>
      </c>
      <c r="B24" s="12">
        <v>9.8939473182399502E-18</v>
      </c>
      <c r="C24" s="13">
        <v>110.611820848896</v>
      </c>
      <c r="D24" s="13">
        <v>65.012395000799089</v>
      </c>
      <c r="E24" s="12">
        <v>0.60714852644518003</v>
      </c>
      <c r="F24" s="14">
        <v>3.0865067198639617</v>
      </c>
      <c r="G24" s="12">
        <v>2.1707757017711695</v>
      </c>
      <c r="H24" s="15">
        <v>0.11164317811675341</v>
      </c>
      <c r="I24" s="12">
        <v>2.8537257360904458</v>
      </c>
      <c r="J24" s="16">
        <v>1826.3362549971862</v>
      </c>
      <c r="K24" s="17">
        <v>51.751291353347028</v>
      </c>
      <c r="L24" s="18">
        <v>1.0766774938152479</v>
      </c>
    </row>
    <row r="25" spans="1:12">
      <c r="A25" s="11" t="s">
        <v>1821</v>
      </c>
      <c r="B25" s="12">
        <v>-2.3924429861269421E-10</v>
      </c>
      <c r="C25" s="13">
        <v>299.735009506457</v>
      </c>
      <c r="D25" s="13">
        <v>352.25161101519075</v>
      </c>
      <c r="E25" s="12">
        <v>1.21399203509076</v>
      </c>
      <c r="F25" s="14">
        <v>3.2346783039144609</v>
      </c>
      <c r="G25" s="12">
        <v>2.5332149721082451</v>
      </c>
      <c r="H25" s="15">
        <v>0.11148628400171438</v>
      </c>
      <c r="I25" s="12">
        <v>1.080764667465441</v>
      </c>
      <c r="J25" s="16">
        <v>1823.7855728830191</v>
      </c>
      <c r="K25" s="17">
        <v>19.60538013471681</v>
      </c>
      <c r="L25" s="18">
        <v>5.4564819671765523</v>
      </c>
    </row>
    <row r="26" spans="1:12">
      <c r="A26" s="11" t="s">
        <v>1822</v>
      </c>
      <c r="B26" s="12">
        <v>0.49849812085901873</v>
      </c>
      <c r="C26" s="13">
        <v>204.43612695182</v>
      </c>
      <c r="D26" s="13">
        <v>93.198746455407615</v>
      </c>
      <c r="E26" s="12">
        <v>0.47092608593159901</v>
      </c>
      <c r="F26" s="14">
        <v>3.1162314513408291</v>
      </c>
      <c r="G26" s="12">
        <v>2.0008405031899876</v>
      </c>
      <c r="H26" s="15">
        <v>0.11112681282502893</v>
      </c>
      <c r="I26" s="12">
        <v>1.972330233490619</v>
      </c>
      <c r="J26" s="16">
        <v>1817.9249566034337</v>
      </c>
      <c r="K26" s="17">
        <v>35.804260875983417</v>
      </c>
      <c r="L26" s="18">
        <v>1.499673987550787</v>
      </c>
    </row>
    <row r="27" spans="1:12">
      <c r="A27" s="11" t="s">
        <v>1823</v>
      </c>
      <c r="B27" s="12">
        <v>5.09130105437689E-10</v>
      </c>
      <c r="C27" s="13">
        <v>127.70951695231901</v>
      </c>
      <c r="D27" s="13">
        <v>58.886436783585793</v>
      </c>
      <c r="E27" s="12">
        <v>0.47631289076251998</v>
      </c>
      <c r="F27" s="14">
        <v>3.2780654795240269</v>
      </c>
      <c r="G27" s="12">
        <v>2.1132537306838888</v>
      </c>
      <c r="H27" s="15">
        <v>0.11069239161574938</v>
      </c>
      <c r="I27" s="12">
        <v>1.5838199603601661</v>
      </c>
      <c r="J27" s="16">
        <v>1810.8114048102716</v>
      </c>
      <c r="K27" s="17">
        <v>28.776570037406437</v>
      </c>
      <c r="L27" s="18">
        <v>5.9403570390277434</v>
      </c>
    </row>
    <row r="28" spans="1:12">
      <c r="A28" s="11" t="s">
        <v>1824</v>
      </c>
      <c r="B28" s="12">
        <v>-3.4438068943879552E-10</v>
      </c>
      <c r="C28" s="13">
        <v>223.00948889286201</v>
      </c>
      <c r="D28" s="13">
        <v>132.11325271316707</v>
      </c>
      <c r="E28" s="12">
        <v>0.61196046289432005</v>
      </c>
      <c r="F28" s="14">
        <v>3.3821672650732872</v>
      </c>
      <c r="G28" s="12">
        <v>1.9517619978107632</v>
      </c>
      <c r="H28" s="15">
        <v>0.11060610042840378</v>
      </c>
      <c r="I28" s="12">
        <v>1.3138567381417467</v>
      </c>
      <c r="J28" s="16">
        <v>1809.3943425550694</v>
      </c>
      <c r="K28" s="17">
        <v>23.875729388133188</v>
      </c>
      <c r="L28" s="18">
        <v>8.7535816968367435</v>
      </c>
    </row>
    <row r="29" spans="1:12">
      <c r="A29" s="11" t="s">
        <v>1825</v>
      </c>
      <c r="B29" s="12">
        <v>-5.4822820066992916E-17</v>
      </c>
      <c r="C29" s="13">
        <v>134.919042792943</v>
      </c>
      <c r="D29" s="13">
        <v>262.75857575580943</v>
      </c>
      <c r="E29" s="12">
        <v>2.0117961344589999</v>
      </c>
      <c r="F29" s="14">
        <v>3.2207509356715156</v>
      </c>
      <c r="G29" s="12">
        <v>2.1487209554385029</v>
      </c>
      <c r="H29" s="15">
        <v>0.11035724304979419</v>
      </c>
      <c r="I29" s="12">
        <v>1.5902448061923082</v>
      </c>
      <c r="J29" s="16">
        <v>1805.3000571076143</v>
      </c>
      <c r="K29" s="17">
        <v>28.912836532595723</v>
      </c>
      <c r="L29" s="18">
        <v>3.9312919282535552</v>
      </c>
    </row>
    <row r="30" spans="1:12">
      <c r="A30" s="11" t="s">
        <v>1826</v>
      </c>
      <c r="B30" s="12">
        <v>6.36181297424709E-2</v>
      </c>
      <c r="C30" s="13">
        <v>184.94913119358901</v>
      </c>
      <c r="D30" s="13">
        <v>456.28622745500786</v>
      </c>
      <c r="E30" s="12">
        <v>2.54850439101366</v>
      </c>
      <c r="F30" s="14">
        <v>3.2747960002083887</v>
      </c>
      <c r="G30" s="12">
        <v>1.9963417537550712</v>
      </c>
      <c r="H30" s="15">
        <v>0.10948488667779001</v>
      </c>
      <c r="I30" s="12">
        <v>1.4674168782450627</v>
      </c>
      <c r="J30" s="16">
        <v>1790.8580574803168</v>
      </c>
      <c r="K30" s="17">
        <v>26.727080437970255</v>
      </c>
      <c r="L30" s="18">
        <v>4.6430974256378317</v>
      </c>
    </row>
    <row r="31" spans="1:12">
      <c r="A31" s="11" t="s">
        <v>1827</v>
      </c>
      <c r="B31" s="12">
        <v>4.0285308457952855E-2</v>
      </c>
      <c r="C31" s="13">
        <v>323.988412382332</v>
      </c>
      <c r="D31" s="13">
        <v>67.930539871999926</v>
      </c>
      <c r="E31" s="12">
        <v>0.21658875751694201</v>
      </c>
      <c r="F31" s="14">
        <v>3.3784414716759841</v>
      </c>
      <c r="G31" s="12">
        <v>1.8310464258079753</v>
      </c>
      <c r="H31" s="15">
        <v>0.10946271472448738</v>
      </c>
      <c r="I31" s="12">
        <v>1.1463818127075962</v>
      </c>
      <c r="J31" s="16">
        <v>1790.4891634369128</v>
      </c>
      <c r="K31" s="17">
        <v>20.880795558868666</v>
      </c>
      <c r="L31" s="18">
        <v>7.5466916708766156</v>
      </c>
    </row>
    <row r="32" spans="1:12">
      <c r="A32" s="11" t="s">
        <v>1828</v>
      </c>
      <c r="B32" s="12">
        <v>6.0443501472452685E-2</v>
      </c>
      <c r="C32" s="13">
        <v>358.97454821111802</v>
      </c>
      <c r="D32" s="13">
        <v>79.954932712927473</v>
      </c>
      <c r="E32" s="12">
        <v>0.23008161972497199</v>
      </c>
      <c r="F32" s="14">
        <v>3.2468784702128537</v>
      </c>
      <c r="G32" s="12">
        <v>2.612426089605195</v>
      </c>
      <c r="H32" s="15">
        <v>0.10901821673562138</v>
      </c>
      <c r="I32" s="12">
        <v>1.0101813656305232</v>
      </c>
      <c r="J32" s="16">
        <v>1783.0742998060209</v>
      </c>
      <c r="K32" s="17">
        <v>18.416809396762453</v>
      </c>
      <c r="L32" s="18">
        <v>3.3423188380263258</v>
      </c>
    </row>
    <row r="33" spans="1:12">
      <c r="A33" s="11" t="s">
        <v>1829</v>
      </c>
      <c r="B33" s="12">
        <v>0.21852156645191548</v>
      </c>
      <c r="C33" s="13">
        <v>164.22454275347499</v>
      </c>
      <c r="D33" s="13">
        <v>146.98980879454248</v>
      </c>
      <c r="E33" s="12">
        <v>0.92459062414743398</v>
      </c>
      <c r="F33" s="14">
        <v>3.2038286001677543</v>
      </c>
      <c r="G33" s="12">
        <v>2.0630353428046226</v>
      </c>
      <c r="H33" s="15">
        <v>0.10880607478178335</v>
      </c>
      <c r="I33" s="12">
        <v>1.8177219998525558</v>
      </c>
      <c r="J33" s="16">
        <v>1779.5223999502527</v>
      </c>
      <c r="K33" s="17">
        <v>33.153784710273342</v>
      </c>
      <c r="L33" s="18">
        <v>1.819721064393387</v>
      </c>
    </row>
    <row r="34" spans="1:12">
      <c r="A34" s="11" t="s">
        <v>1830</v>
      </c>
      <c r="B34" s="12">
        <v>9.0184123302532559E-2</v>
      </c>
      <c r="C34" s="13">
        <v>142.824748299985</v>
      </c>
      <c r="D34" s="13">
        <v>223.13234518467425</v>
      </c>
      <c r="E34" s="12">
        <v>1.6138359445356201</v>
      </c>
      <c r="F34" s="14">
        <v>3.207467377417442</v>
      </c>
      <c r="G34" s="12">
        <v>2.1535833099241901</v>
      </c>
      <c r="H34" s="15">
        <v>0.10877843023406533</v>
      </c>
      <c r="I34" s="12">
        <v>3.0247445604978429</v>
      </c>
      <c r="J34" s="16">
        <v>1779.0589214265995</v>
      </c>
      <c r="K34" s="17">
        <v>55.17206513669899</v>
      </c>
      <c r="L34" s="18">
        <v>1.9018664580680134</v>
      </c>
    </row>
    <row r="35" spans="1:12">
      <c r="A35" s="11" t="s">
        <v>1831</v>
      </c>
      <c r="B35" s="12">
        <v>0.27474802923324343</v>
      </c>
      <c r="C35" s="13">
        <v>138.150310351336</v>
      </c>
      <c r="D35" s="13">
        <v>102.2464298560202</v>
      </c>
      <c r="E35" s="12">
        <v>0.76453365738130197</v>
      </c>
      <c r="F35" s="14">
        <v>3.2989095735866769</v>
      </c>
      <c r="G35" s="12">
        <v>2.1659530792101482</v>
      </c>
      <c r="H35" s="15">
        <v>0.10836109514040201</v>
      </c>
      <c r="I35" s="12">
        <v>3.4179359086856338</v>
      </c>
      <c r="J35" s="16">
        <v>1772.0444405795217</v>
      </c>
      <c r="K35" s="17">
        <v>62.398118611031627</v>
      </c>
      <c r="L35" s="18">
        <v>4.1889898019564438</v>
      </c>
    </row>
    <row r="36" spans="1:12">
      <c r="A36" s="11" t="s">
        <v>1832</v>
      </c>
      <c r="B36" s="12">
        <v>0.23181141928338445</v>
      </c>
      <c r="C36" s="13">
        <v>216.33893769460499</v>
      </c>
      <c r="D36" s="13">
        <v>230.07876982656595</v>
      </c>
      <c r="E36" s="12">
        <v>1.09860652808766</v>
      </c>
      <c r="F36" s="14">
        <v>3.2379162054284287</v>
      </c>
      <c r="G36" s="12">
        <v>1.9614401038729063</v>
      </c>
      <c r="H36" s="15">
        <v>0.10813515887542467</v>
      </c>
      <c r="I36" s="12">
        <v>1.6333664645149988</v>
      </c>
      <c r="J36" s="16">
        <v>1768.2331166432898</v>
      </c>
      <c r="K36" s="17">
        <v>29.832963723795125</v>
      </c>
      <c r="L36" s="18">
        <v>2.1435251553909795</v>
      </c>
    </row>
    <row r="37" spans="1:12">
      <c r="A37" s="11" t="s">
        <v>1833</v>
      </c>
      <c r="B37" s="12">
        <v>-9.7045722175877119E-2</v>
      </c>
      <c r="C37" s="13">
        <v>249.68913626549099</v>
      </c>
      <c r="D37" s="13">
        <v>53.009545256425213</v>
      </c>
      <c r="E37" s="12">
        <v>0.219308140790166</v>
      </c>
      <c r="F37" s="14">
        <v>3.3292362345918325</v>
      </c>
      <c r="G37" s="12">
        <v>1.8976002350886825</v>
      </c>
      <c r="H37" s="15">
        <v>0.1080550301797524</v>
      </c>
      <c r="I37" s="12">
        <v>1.3217551697967718</v>
      </c>
      <c r="J37" s="16">
        <v>1766.8790771087042</v>
      </c>
      <c r="K37" s="17">
        <v>24.145529432864748</v>
      </c>
      <c r="L37" s="18">
        <v>4.7443063163842609</v>
      </c>
    </row>
    <row r="38" spans="1:12">
      <c r="A38" s="11" t="s">
        <v>1834</v>
      </c>
      <c r="B38" s="12">
        <v>0.30924324503351741</v>
      </c>
      <c r="C38" s="13">
        <v>76.640063116427399</v>
      </c>
      <c r="D38" s="13">
        <v>60.573868301966151</v>
      </c>
      <c r="E38" s="12">
        <v>0.81645034478734502</v>
      </c>
      <c r="F38" s="14">
        <v>3.5160511626136914</v>
      </c>
      <c r="G38" s="12">
        <v>2.4853234945317002</v>
      </c>
      <c r="H38" s="15">
        <v>0.10805166138793919</v>
      </c>
      <c r="I38" s="12">
        <v>2.8216039327009037</v>
      </c>
      <c r="J38" s="16">
        <v>1766.822123243466</v>
      </c>
      <c r="K38" s="17">
        <v>51.544797260053635</v>
      </c>
      <c r="L38" s="18">
        <v>9.8021104134719987</v>
      </c>
    </row>
    <row r="39" spans="1:12">
      <c r="A39" s="11" t="s">
        <v>1835</v>
      </c>
      <c r="B39" s="12">
        <v>0.18711594975765036</v>
      </c>
      <c r="C39" s="13">
        <v>131.49902686814499</v>
      </c>
      <c r="D39" s="13">
        <v>290.64536887950942</v>
      </c>
      <c r="E39" s="12">
        <v>2.28318545926262</v>
      </c>
      <c r="F39" s="14">
        <v>3.1139993228560465</v>
      </c>
      <c r="G39" s="12">
        <v>2.2068042108447936</v>
      </c>
      <c r="H39" s="15">
        <v>0.10799664077338716</v>
      </c>
      <c r="I39" s="12">
        <v>2.0000766268968997</v>
      </c>
      <c r="J39" s="16">
        <v>1765.8916188223764</v>
      </c>
      <c r="K39" s="17">
        <v>36.541432356858927</v>
      </c>
      <c r="L39" s="18">
        <v>-1.9047916262159514</v>
      </c>
    </row>
    <row r="40" spans="1:12">
      <c r="A40" s="11" t="s">
        <v>1836</v>
      </c>
      <c r="B40" s="12">
        <v>0.23194957994834181</v>
      </c>
      <c r="C40" s="13">
        <v>196.163029458305</v>
      </c>
      <c r="D40" s="13">
        <v>153.8240796240803</v>
      </c>
      <c r="E40" s="12">
        <v>0.81004190591096903</v>
      </c>
      <c r="F40" s="14">
        <v>3.2836649211122007</v>
      </c>
      <c r="G40" s="12">
        <v>1.9539490066312237</v>
      </c>
      <c r="H40" s="15">
        <v>0.10790343678071097</v>
      </c>
      <c r="I40" s="12">
        <v>1.6371103011038293</v>
      </c>
      <c r="J40" s="16">
        <v>1764.3140322684444</v>
      </c>
      <c r="K40" s="17">
        <v>29.915889889797359</v>
      </c>
      <c r="L40" s="18">
        <v>3.2617992285243647</v>
      </c>
    </row>
    <row r="41" spans="1:12">
      <c r="A41" s="11" t="s">
        <v>1837</v>
      </c>
      <c r="B41" s="12">
        <v>0.6848636210591621</v>
      </c>
      <c r="C41" s="13">
        <v>45.800005543485597</v>
      </c>
      <c r="D41" s="13">
        <v>80.820656529507474</v>
      </c>
      <c r="E41" s="12">
        <v>1.8228761591679801</v>
      </c>
      <c r="F41" s="14">
        <v>3.1374735802482792</v>
      </c>
      <c r="G41" s="12">
        <v>2.9078547520207412</v>
      </c>
      <c r="H41" s="15">
        <v>0.10761390743711323</v>
      </c>
      <c r="I41" s="12">
        <v>4.2197714173906666</v>
      </c>
      <c r="J41" s="16">
        <v>1759.4027253176691</v>
      </c>
      <c r="K41" s="17">
        <v>77.157463207293162</v>
      </c>
      <c r="L41" s="18">
        <v>-1.5688074685555886</v>
      </c>
    </row>
    <row r="42" spans="1:12">
      <c r="A42" s="11" t="s">
        <v>1838</v>
      </c>
      <c r="B42" s="12">
        <v>8.9438007941262582E-2</v>
      </c>
      <c r="C42" s="13">
        <v>275.74001621189097</v>
      </c>
      <c r="D42" s="13">
        <v>135.03648207189374</v>
      </c>
      <c r="E42" s="12">
        <v>0.50588481097743099</v>
      </c>
      <c r="F42" s="14">
        <v>3.3134964154415756</v>
      </c>
      <c r="G42" s="12">
        <v>1.8675709580483315</v>
      </c>
      <c r="H42" s="15">
        <v>0.1074465842765456</v>
      </c>
      <c r="I42" s="12">
        <v>1.2716594553431411</v>
      </c>
      <c r="J42" s="16">
        <v>1756.5570104902501</v>
      </c>
      <c r="K42" s="17">
        <v>23.260206866841671</v>
      </c>
      <c r="L42" s="18">
        <v>3.6487960796235619</v>
      </c>
    </row>
    <row r="43" spans="1:12">
      <c r="A43" s="11" t="s">
        <v>1839</v>
      </c>
      <c r="B43" s="12">
        <v>0.12141161696120839</v>
      </c>
      <c r="C43" s="13">
        <v>209.486094479862</v>
      </c>
      <c r="D43" s="13">
        <v>135.47716366170332</v>
      </c>
      <c r="E43" s="12">
        <v>0.66805345915689296</v>
      </c>
      <c r="F43" s="14">
        <v>3.3220973099552173</v>
      </c>
      <c r="G43" s="12">
        <v>1.9687807289483277</v>
      </c>
      <c r="H43" s="15">
        <v>0.10736758167525019</v>
      </c>
      <c r="I43" s="12">
        <v>1.5267681222710445</v>
      </c>
      <c r="J43" s="16">
        <v>1755.2114984131522</v>
      </c>
      <c r="K43" s="17">
        <v>27.931133697464134</v>
      </c>
      <c r="L43" s="18">
        <v>3.8140864584241485</v>
      </c>
    </row>
    <row r="44" spans="1:12">
      <c r="A44" s="11" t="s">
        <v>1840</v>
      </c>
      <c r="B44" s="12">
        <v>5.9185452320886518E-2</v>
      </c>
      <c r="C44" s="13">
        <v>212.487498217927</v>
      </c>
      <c r="D44" s="13">
        <v>103.36903523425966</v>
      </c>
      <c r="E44" s="12">
        <v>0.50252468635814296</v>
      </c>
      <c r="F44" s="14">
        <v>3.3433541480191251</v>
      </c>
      <c r="G44" s="12">
        <v>1.9611707216458663</v>
      </c>
      <c r="H44" s="15">
        <v>0.10730290554199767</v>
      </c>
      <c r="I44" s="12">
        <v>1.422909777106522</v>
      </c>
      <c r="J44" s="16">
        <v>1754.1090786296993</v>
      </c>
      <c r="K44" s="17">
        <v>26.034692700374116</v>
      </c>
      <c r="L44" s="18">
        <v>4.3570158382248874</v>
      </c>
    </row>
    <row r="45" spans="1:12">
      <c r="A45" s="11" t="s">
        <v>1841</v>
      </c>
      <c r="B45" s="12">
        <v>-0.292441576725955</v>
      </c>
      <c r="C45" s="13">
        <v>84.274944476777705</v>
      </c>
      <c r="D45" s="13">
        <v>59.04647537190128</v>
      </c>
      <c r="E45" s="12">
        <v>0.72376207943965398</v>
      </c>
      <c r="F45" s="14">
        <v>3.2824112302698847</v>
      </c>
      <c r="G45" s="12">
        <v>2.4801925608767506</v>
      </c>
      <c r="H45" s="15">
        <v>0.10727054525776786</v>
      </c>
      <c r="I45" s="12">
        <v>4.596277857328853</v>
      </c>
      <c r="J45" s="16">
        <v>1753.5571837589362</v>
      </c>
      <c r="K45" s="17">
        <v>84.102947730386617</v>
      </c>
      <c r="L45" s="18">
        <v>2.5462385627711304</v>
      </c>
    </row>
    <row r="46" spans="1:12">
      <c r="A46" s="11" t="s">
        <v>1842</v>
      </c>
      <c r="B46" s="12">
        <v>0.15805705965975897</v>
      </c>
      <c r="C46" s="13">
        <v>470.94576995320801</v>
      </c>
      <c r="D46" s="13">
        <v>173.46193839707917</v>
      </c>
      <c r="E46" s="12">
        <v>0.38048156241425901</v>
      </c>
      <c r="F46" s="14">
        <v>3.2722819175815312</v>
      </c>
      <c r="G46" s="12">
        <v>1.7422616579482439</v>
      </c>
      <c r="H46" s="15">
        <v>0.10692801665652994</v>
      </c>
      <c r="I46" s="12">
        <v>1.0401504822866887</v>
      </c>
      <c r="J46" s="16">
        <v>1747.7028967551637</v>
      </c>
      <c r="K46" s="17">
        <v>19.046625676310196</v>
      </c>
      <c r="L46" s="18">
        <v>1.870558627995822</v>
      </c>
    </row>
    <row r="47" spans="1:12">
      <c r="A47" s="11" t="s">
        <v>1843</v>
      </c>
      <c r="B47" s="12">
        <v>6.8865998115367519E-2</v>
      </c>
      <c r="C47" s="13">
        <v>315.93314777079098</v>
      </c>
      <c r="D47" s="13">
        <v>343.95838805291368</v>
      </c>
      <c r="E47" s="12">
        <v>1.1246335415125099</v>
      </c>
      <c r="F47" s="14">
        <v>3.3109998370882101</v>
      </c>
      <c r="G47" s="12">
        <v>1.7938593683982045</v>
      </c>
      <c r="H47" s="15">
        <v>0.10659534351413111</v>
      </c>
      <c r="I47" s="12">
        <v>1.095173138922191</v>
      </c>
      <c r="J47" s="16">
        <v>1741.9949584397607</v>
      </c>
      <c r="K47" s="17">
        <v>20.068465736555556</v>
      </c>
      <c r="L47" s="18">
        <v>2.6552516549669281</v>
      </c>
    </row>
    <row r="48" spans="1:12">
      <c r="A48" s="11" t="s">
        <v>1844</v>
      </c>
      <c r="B48" s="12">
        <v>0.23734849333006211</v>
      </c>
      <c r="C48" s="13">
        <v>354.541262968502</v>
      </c>
      <c r="D48" s="13">
        <v>52.790931426378201</v>
      </c>
      <c r="E48" s="12">
        <v>0.15381293479595201</v>
      </c>
      <c r="F48" s="14">
        <v>3.2509882088322053</v>
      </c>
      <c r="G48" s="12">
        <v>1.6860350439145502</v>
      </c>
      <c r="H48" s="15">
        <v>0.10644031733066636</v>
      </c>
      <c r="I48" s="12">
        <v>0.96359968840113019</v>
      </c>
      <c r="J48" s="16">
        <v>1739.3275679195358</v>
      </c>
      <c r="K48" s="17">
        <v>17.663340948870481</v>
      </c>
      <c r="L48" s="18">
        <v>0.68480613001736801</v>
      </c>
    </row>
    <row r="49" spans="1:12">
      <c r="A49" s="11" t="s">
        <v>1845</v>
      </c>
      <c r="B49" s="12">
        <v>0.14340685747500509</v>
      </c>
      <c r="C49" s="13">
        <v>222.562142496067</v>
      </c>
      <c r="D49" s="13">
        <v>117.45538469107223</v>
      </c>
      <c r="E49" s="12">
        <v>0.54515746040691404</v>
      </c>
      <c r="F49" s="14">
        <v>3.1896090672057569</v>
      </c>
      <c r="G49" s="12">
        <v>1.8884216502997493</v>
      </c>
      <c r="H49" s="15">
        <v>0.10635369607606261</v>
      </c>
      <c r="I49" s="12">
        <v>1.3962145287403884</v>
      </c>
      <c r="J49" s="16">
        <v>1737.8350765820171</v>
      </c>
      <c r="K49" s="17">
        <v>25.598200106452293</v>
      </c>
      <c r="L49" s="18">
        <v>-1.3255535666802043</v>
      </c>
    </row>
    <row r="50" spans="1:12">
      <c r="A50" s="11" t="s">
        <v>1846</v>
      </c>
      <c r="B50" s="12">
        <v>0.19795793682803944</v>
      </c>
      <c r="C50" s="13">
        <v>283.40897577166697</v>
      </c>
      <c r="D50" s="13">
        <v>164.60695668063929</v>
      </c>
      <c r="E50" s="12">
        <v>0.59997742057434</v>
      </c>
      <c r="F50" s="14">
        <v>3.4255041462077638</v>
      </c>
      <c r="G50" s="12">
        <v>1.8250707483078699</v>
      </c>
      <c r="H50" s="15">
        <v>0.10593495837497266</v>
      </c>
      <c r="I50" s="12">
        <v>1.325875081909297</v>
      </c>
      <c r="J50" s="16">
        <v>1730.5990556157697</v>
      </c>
      <c r="K50" s="17">
        <v>24.330635456582609</v>
      </c>
      <c r="L50" s="18">
        <v>5.2021032469196982</v>
      </c>
    </row>
    <row r="51" spans="1:12">
      <c r="A51" s="11" t="s">
        <v>1847</v>
      </c>
      <c r="B51" s="12">
        <v>-0.20090291279762329</v>
      </c>
      <c r="C51" s="13">
        <v>109.59959592761901</v>
      </c>
      <c r="D51" s="13">
        <v>109.30083151041831</v>
      </c>
      <c r="E51" s="12">
        <v>1.0301840804671201</v>
      </c>
      <c r="F51" s="14">
        <v>3.5100141632146422</v>
      </c>
      <c r="G51" s="12">
        <v>2.1975305695322067</v>
      </c>
      <c r="H51" s="15">
        <v>0.10569610122402195</v>
      </c>
      <c r="I51" s="12">
        <v>2.096363919762628</v>
      </c>
      <c r="J51" s="16">
        <v>1726.4556953360222</v>
      </c>
      <c r="K51" s="17">
        <v>38.489586129040333</v>
      </c>
      <c r="L51" s="18">
        <v>7.2313676899838146</v>
      </c>
    </row>
    <row r="52" spans="1:12">
      <c r="A52" s="11" t="s">
        <v>1848</v>
      </c>
      <c r="B52" s="12">
        <v>6.5312176923977144E-2</v>
      </c>
      <c r="C52" s="13">
        <v>171.06483231499601</v>
      </c>
      <c r="D52" s="13">
        <v>80.156385680993381</v>
      </c>
      <c r="E52" s="12">
        <v>0.48403605397979599</v>
      </c>
      <c r="F52" s="14">
        <v>3.4260206759814942</v>
      </c>
      <c r="G52" s="12">
        <v>2.7508455467913016</v>
      </c>
      <c r="H52" s="15">
        <v>0.10567616754878713</v>
      </c>
      <c r="I52" s="12">
        <v>1.5097960311629826</v>
      </c>
      <c r="J52" s="16">
        <v>1726.1093930409374</v>
      </c>
      <c r="K52" s="17">
        <v>27.721308245431079</v>
      </c>
      <c r="L52" s="18">
        <v>4.935285050860772</v>
      </c>
    </row>
    <row r="53" spans="1:12">
      <c r="A53" s="11" t="s">
        <v>1849</v>
      </c>
      <c r="B53" s="12">
        <v>0.11315939577112663</v>
      </c>
      <c r="C53" s="13">
        <v>194.473872685662</v>
      </c>
      <c r="D53" s="13">
        <v>142.86950389642743</v>
      </c>
      <c r="E53" s="12">
        <v>0.75888959008677404</v>
      </c>
      <c r="F53" s="14">
        <v>3.2360193117670417</v>
      </c>
      <c r="G53" s="12">
        <v>1.9451552153894687</v>
      </c>
      <c r="H53" s="15">
        <v>0.10561125836128506</v>
      </c>
      <c r="I53" s="12">
        <v>1.4751287465598182</v>
      </c>
      <c r="J53" s="16">
        <v>1724.9811862023723</v>
      </c>
      <c r="K53" s="17">
        <v>27.088620155740227</v>
      </c>
      <c r="L53" s="18">
        <v>-0.72142821405380975</v>
      </c>
    </row>
    <row r="54" spans="1:12">
      <c r="A54" s="11" t="s">
        <v>1850</v>
      </c>
      <c r="B54" s="12">
        <v>0.46027967775257272</v>
      </c>
      <c r="C54" s="13">
        <v>55.174815971335399</v>
      </c>
      <c r="D54" s="13">
        <v>39.544781536642624</v>
      </c>
      <c r="E54" s="12">
        <v>0.74036965249823805</v>
      </c>
      <c r="F54" s="14">
        <v>3.560982303789781</v>
      </c>
      <c r="G54" s="12">
        <v>2.8582040107148736</v>
      </c>
      <c r="H54" s="15">
        <v>0.10543964644967405</v>
      </c>
      <c r="I54" s="12">
        <v>3.8318812663133857</v>
      </c>
      <c r="J54" s="16">
        <v>1721.9942309046442</v>
      </c>
      <c r="K54" s="17">
        <v>70.393402397668197</v>
      </c>
      <c r="L54" s="18">
        <v>8.2891056298998738</v>
      </c>
    </row>
    <row r="55" spans="1:12">
      <c r="A55" s="11" t="s">
        <v>1851</v>
      </c>
      <c r="B55" s="12">
        <v>0.42448410367111017</v>
      </c>
      <c r="C55" s="13">
        <v>143.68303794845801</v>
      </c>
      <c r="D55" s="13">
        <v>107.97962574767199</v>
      </c>
      <c r="E55" s="12">
        <v>0.77631260439633698</v>
      </c>
      <c r="F55" s="14">
        <v>3.3962289625653952</v>
      </c>
      <c r="G55" s="12">
        <v>2.1385835564745825</v>
      </c>
      <c r="H55" s="15">
        <v>0.10524502102539392</v>
      </c>
      <c r="I55" s="12">
        <v>2.2765442643024927</v>
      </c>
      <c r="J55" s="16">
        <v>1718.5994688302883</v>
      </c>
      <c r="K55" s="17">
        <v>41.839008546742186</v>
      </c>
      <c r="L55" s="18">
        <v>3.6237033106925165</v>
      </c>
    </row>
    <row r="56" spans="1:12">
      <c r="A56" s="11" t="s">
        <v>1852</v>
      </c>
      <c r="B56" s="12">
        <v>0.30486391885122283</v>
      </c>
      <c r="C56" s="13">
        <v>165.41548790277099</v>
      </c>
      <c r="D56" s="13">
        <v>81.822570101069246</v>
      </c>
      <c r="E56" s="12">
        <v>0.51097219484118594</v>
      </c>
      <c r="F56" s="14">
        <v>3.4113016378925942</v>
      </c>
      <c r="G56" s="12">
        <v>2.0698578685541804</v>
      </c>
      <c r="H56" s="15">
        <v>0.10519458282256301</v>
      </c>
      <c r="I56" s="12">
        <v>2.0059455243238644</v>
      </c>
      <c r="J56" s="16">
        <v>1717.7184372300246</v>
      </c>
      <c r="K56" s="17">
        <v>36.869950837030366</v>
      </c>
      <c r="L56" s="18">
        <v>3.9934722153986524</v>
      </c>
    </row>
    <row r="57" spans="1:12">
      <c r="A57" s="11" t="s">
        <v>1853</v>
      </c>
      <c r="B57" s="12">
        <v>-1.4564648428438893E-9</v>
      </c>
      <c r="C57" s="13">
        <v>53.800194227667198</v>
      </c>
      <c r="D57" s="13">
        <v>53.521442704484777</v>
      </c>
      <c r="E57" s="12">
        <v>1.02764778282716</v>
      </c>
      <c r="F57" s="14">
        <v>3.2108588448195281</v>
      </c>
      <c r="G57" s="12">
        <v>2.9368289464054902</v>
      </c>
      <c r="H57" s="15">
        <v>0.10514584813841113</v>
      </c>
      <c r="I57" s="12">
        <v>2.7575507519379552</v>
      </c>
      <c r="J57" s="16">
        <v>1716.8666677044159</v>
      </c>
      <c r="K57" s="17">
        <v>50.69013979996857</v>
      </c>
      <c r="L57" s="18">
        <v>-2.0575279555890669</v>
      </c>
    </row>
    <row r="58" spans="1:12">
      <c r="A58" s="11" t="s">
        <v>1854</v>
      </c>
      <c r="B58" s="12">
        <v>0.12994602591910148</v>
      </c>
      <c r="C58" s="13">
        <v>190.568360935751</v>
      </c>
      <c r="D58" s="13">
        <v>194.37229560695764</v>
      </c>
      <c r="E58" s="12">
        <v>1.0536197109323999</v>
      </c>
      <c r="F58" s="14">
        <v>3.3169142380564471</v>
      </c>
      <c r="G58" s="12">
        <v>1.9942037226932774</v>
      </c>
      <c r="H58" s="15">
        <v>0.10482047162116828</v>
      </c>
      <c r="I58" s="12">
        <v>1.614342887201355</v>
      </c>
      <c r="J58" s="16">
        <v>1711.1673519163917</v>
      </c>
      <c r="K58" s="17">
        <v>29.696654589400183</v>
      </c>
      <c r="L58" s="18">
        <v>0.83085293817778405</v>
      </c>
    </row>
    <row r="59" spans="1:12">
      <c r="A59" s="11" t="s">
        <v>1855</v>
      </c>
      <c r="B59" s="12">
        <v>0.2660931751002929</v>
      </c>
      <c r="C59" s="13">
        <v>228.12873153285801</v>
      </c>
      <c r="D59" s="13">
        <v>146.74277082739371</v>
      </c>
      <c r="E59" s="12">
        <v>0.66447256005920696</v>
      </c>
      <c r="F59" s="14">
        <v>3.23671381949202</v>
      </c>
      <c r="G59" s="12">
        <v>1.9383917716250791</v>
      </c>
      <c r="H59" s="15">
        <v>0.10460322199088157</v>
      </c>
      <c r="I59" s="12">
        <v>1.6272203752828691</v>
      </c>
      <c r="J59" s="16">
        <v>1707.349846538978</v>
      </c>
      <c r="K59" s="17">
        <v>29.947958775592948</v>
      </c>
      <c r="L59" s="18">
        <v>-1.8851179859026068</v>
      </c>
    </row>
    <row r="60" spans="1:12">
      <c r="A60" s="11" t="s">
        <v>1856</v>
      </c>
      <c r="B60" s="12">
        <v>-0.19419140640425683</v>
      </c>
      <c r="C60" s="13">
        <v>144.618412064105</v>
      </c>
      <c r="D60" s="13">
        <v>103.63030199351515</v>
      </c>
      <c r="E60" s="12">
        <v>0.74022457051906398</v>
      </c>
      <c r="F60" s="14">
        <v>3.5594091259234224</v>
      </c>
      <c r="G60" s="12">
        <v>3.1135212390274671</v>
      </c>
      <c r="H60" s="15">
        <v>0.10440530012833875</v>
      </c>
      <c r="I60" s="12">
        <v>2.0558786517896515</v>
      </c>
      <c r="J60" s="16">
        <v>1703.8634537129753</v>
      </c>
      <c r="K60" s="17">
        <v>37.853801483469084</v>
      </c>
      <c r="L60" s="18">
        <v>7.1359780721700456</v>
      </c>
    </row>
    <row r="61" spans="1:12">
      <c r="A61" s="11" t="s">
        <v>1857</v>
      </c>
      <c r="B61" s="12">
        <v>0.48117863445463294</v>
      </c>
      <c r="C61" s="13">
        <v>225.35577021278701</v>
      </c>
      <c r="D61" s="13">
        <v>191.39654166527021</v>
      </c>
      <c r="E61" s="12">
        <v>0.87733554527376201</v>
      </c>
      <c r="F61" s="14">
        <v>3.5041235533130148</v>
      </c>
      <c r="G61" s="12">
        <v>1.9532047308121934</v>
      </c>
      <c r="H61" s="15">
        <v>0.10386080349087511</v>
      </c>
      <c r="I61" s="12">
        <v>1.9999220389417312</v>
      </c>
      <c r="J61" s="16">
        <v>1694.2299541794703</v>
      </c>
      <c r="K61" s="17">
        <v>36.868401465568056</v>
      </c>
      <c r="L61" s="18">
        <v>5.060451497674034</v>
      </c>
    </row>
    <row r="62" spans="1:12">
      <c r="A62" s="11" t="s">
        <v>1858</v>
      </c>
      <c r="B62" s="12">
        <v>-0.12281827264097721</v>
      </c>
      <c r="C62" s="13">
        <v>116.255988692117</v>
      </c>
      <c r="D62" s="13">
        <v>88.715307173661031</v>
      </c>
      <c r="E62" s="12">
        <v>0.78828551837524297</v>
      </c>
      <c r="F62" s="14">
        <v>3.3238476698108061</v>
      </c>
      <c r="G62" s="12">
        <v>1.9668599537954232</v>
      </c>
      <c r="H62" s="15">
        <v>0.10367032257038303</v>
      </c>
      <c r="I62" s="12">
        <v>1.552196163120408</v>
      </c>
      <c r="J62" s="16">
        <v>1690.8451564329703</v>
      </c>
      <c r="K62" s="17">
        <v>28.62688769870099</v>
      </c>
      <c r="L62" s="18">
        <v>-0.31664037702865411</v>
      </c>
    </row>
    <row r="63" spans="1:12">
      <c r="A63" s="11" t="s">
        <v>1859</v>
      </c>
      <c r="B63" s="12">
        <v>0.53662844694319278</v>
      </c>
      <c r="C63" s="13">
        <v>221.40914001719699</v>
      </c>
      <c r="D63" s="13">
        <v>155.36576094141682</v>
      </c>
      <c r="E63" s="12">
        <v>0.72486994457418497</v>
      </c>
      <c r="F63" s="14">
        <v>3.6606125925920905</v>
      </c>
      <c r="G63" s="12">
        <v>1.9535645453039709</v>
      </c>
      <c r="H63" s="15">
        <v>0.1033776826793204</v>
      </c>
      <c r="I63" s="12">
        <v>2.8739190508801236</v>
      </c>
      <c r="J63" s="16">
        <v>1685.6300409340822</v>
      </c>
      <c r="K63" s="17">
        <v>53.038279809889346</v>
      </c>
      <c r="L63" s="18">
        <v>8.5917852643064947</v>
      </c>
    </row>
    <row r="64" spans="1:12">
      <c r="A64" s="11" t="s">
        <v>1860</v>
      </c>
      <c r="B64" s="12">
        <v>-0.10184265524599571</v>
      </c>
      <c r="C64" s="13">
        <v>131.594545382652</v>
      </c>
      <c r="D64" s="13">
        <v>90.095089802003869</v>
      </c>
      <c r="E64" s="12">
        <v>0.70723469194597099</v>
      </c>
      <c r="F64" s="14">
        <v>3.5168450238236328</v>
      </c>
      <c r="G64" s="12">
        <v>2.1909823802751665</v>
      </c>
      <c r="H64" s="15">
        <v>0.10274857695755579</v>
      </c>
      <c r="I64" s="12">
        <v>1.9607949479348368</v>
      </c>
      <c r="J64" s="16">
        <v>1674.3568289753987</v>
      </c>
      <c r="K64" s="17">
        <v>36.23845860945034</v>
      </c>
      <c r="L64" s="18">
        <v>4.1270207398646175</v>
      </c>
    </row>
    <row r="65" spans="1:12">
      <c r="A65" s="11" t="s">
        <v>1861</v>
      </c>
      <c r="B65" s="12">
        <v>0.86253117913642596</v>
      </c>
      <c r="C65" s="13">
        <v>321.31755992620401</v>
      </c>
      <c r="D65" s="13">
        <v>118.5709257834752</v>
      </c>
      <c r="E65" s="12">
        <v>0.38119225840772702</v>
      </c>
      <c r="F65" s="14">
        <v>3.5445697675727978</v>
      </c>
      <c r="G65" s="12">
        <v>1.8581448978537378</v>
      </c>
      <c r="H65" s="15">
        <v>0.10251932972210062</v>
      </c>
      <c r="I65" s="12">
        <v>2.0454807582332211</v>
      </c>
      <c r="J65" s="16">
        <v>1670.2276375264335</v>
      </c>
      <c r="K65" s="17">
        <v>37.823480851322131</v>
      </c>
      <c r="L65" s="18">
        <v>4.6098842432012122</v>
      </c>
    </row>
    <row r="66" spans="1:12">
      <c r="A66" s="11" t="s">
        <v>1862</v>
      </c>
      <c r="B66" s="12">
        <v>0.24991745210771013</v>
      </c>
      <c r="C66" s="13">
        <v>54.604100594058302</v>
      </c>
      <c r="D66" s="13">
        <v>57.778423062557096</v>
      </c>
      <c r="E66" s="12">
        <v>1.0930518106567999</v>
      </c>
      <c r="F66" s="14">
        <v>3.7516304658459485</v>
      </c>
      <c r="G66" s="12">
        <v>2.8982172624883025</v>
      </c>
      <c r="H66" s="15">
        <v>0.10245414779474458</v>
      </c>
      <c r="I66" s="12">
        <v>3.5373959990156538</v>
      </c>
      <c r="J66" s="16">
        <v>1669.0514997286439</v>
      </c>
      <c r="K66" s="17">
        <v>65.420660679343214</v>
      </c>
      <c r="L66" s="18">
        <v>9.8025819792189832</v>
      </c>
    </row>
    <row r="67" spans="1:12">
      <c r="A67" s="11" t="s">
        <v>1863</v>
      </c>
      <c r="B67" s="12">
        <v>-1.1716475844860638E-18</v>
      </c>
      <c r="C67" s="13">
        <v>101.605155690155</v>
      </c>
      <c r="D67" s="13">
        <v>53.963515921353697</v>
      </c>
      <c r="E67" s="12">
        <v>0.54863664710825</v>
      </c>
      <c r="F67" s="14">
        <v>3.5548116149098727</v>
      </c>
      <c r="G67" s="12">
        <v>2.2515344364238183</v>
      </c>
      <c r="H67" s="15">
        <v>0.10242675841927015</v>
      </c>
      <c r="I67" s="12">
        <v>1.8666429933465223</v>
      </c>
      <c r="J67" s="16">
        <v>1668.5570119237666</v>
      </c>
      <c r="K67" s="17">
        <v>34.523904579127716</v>
      </c>
      <c r="L67" s="18">
        <v>4.7766117010765381</v>
      </c>
    </row>
    <row r="68" spans="1:12">
      <c r="A68" s="11" t="s">
        <v>1864</v>
      </c>
      <c r="B68" s="12">
        <v>0.18875848525074002</v>
      </c>
      <c r="C68" s="13">
        <v>59.6316810716513</v>
      </c>
      <c r="D68" s="13">
        <v>50.131763093729113</v>
      </c>
      <c r="E68" s="12">
        <v>0.86843285892943101</v>
      </c>
      <c r="F68" s="14">
        <v>3.2544082895393887</v>
      </c>
      <c r="G68" s="12">
        <v>2.6564676013561921</v>
      </c>
      <c r="H68" s="15">
        <v>0.10219845735565436</v>
      </c>
      <c r="I68" s="12">
        <v>2.9180442790519261</v>
      </c>
      <c r="J68" s="16">
        <v>1664.4288947854354</v>
      </c>
      <c r="K68" s="17">
        <v>53.998213640867462</v>
      </c>
      <c r="L68" s="18">
        <v>-4.3059367408796012</v>
      </c>
    </row>
    <row r="69" spans="1:12">
      <c r="A69" s="11" t="s">
        <v>1865</v>
      </c>
      <c r="B69" s="12">
        <v>0.52343429673397013</v>
      </c>
      <c r="C69" s="13">
        <v>142.34671839217199</v>
      </c>
      <c r="D69" s="13">
        <v>128.24854806257508</v>
      </c>
      <c r="E69" s="12">
        <v>0.93069058173613295</v>
      </c>
      <c r="F69" s="14">
        <v>3.1626265339587651</v>
      </c>
      <c r="G69" s="12">
        <v>1.8862000163099808</v>
      </c>
      <c r="H69" s="15">
        <v>0.10207184924161886</v>
      </c>
      <c r="I69" s="12">
        <v>1.8424760320938047</v>
      </c>
      <c r="J69" s="16">
        <v>1662.1346618346984</v>
      </c>
      <c r="K69" s="17">
        <v>34.104891682418888</v>
      </c>
      <c r="L69" s="18">
        <v>-7.5010722344935221</v>
      </c>
    </row>
    <row r="70" spans="1:12">
      <c r="A70" s="11" t="s">
        <v>1866</v>
      </c>
      <c r="B70" s="12">
        <v>0.13508353782160137</v>
      </c>
      <c r="C70" s="13">
        <v>102.576371627979</v>
      </c>
      <c r="D70" s="13">
        <v>75.697074904773828</v>
      </c>
      <c r="E70" s="12">
        <v>0.76231082398027294</v>
      </c>
      <c r="F70" s="14">
        <v>3.759908534899111</v>
      </c>
      <c r="G70" s="12">
        <v>3.5009038076785131</v>
      </c>
      <c r="H70" s="15">
        <v>0.10185504554018912</v>
      </c>
      <c r="I70" s="12">
        <v>2.3583869370371664</v>
      </c>
      <c r="J70" s="16">
        <v>1658.1978335160115</v>
      </c>
      <c r="K70" s="17">
        <v>43.676571859589885</v>
      </c>
      <c r="L70" s="18">
        <v>9.332511353554839</v>
      </c>
    </row>
    <row r="71" spans="1:12">
      <c r="A71" s="11" t="s">
        <v>1867</v>
      </c>
      <c r="B71" s="12">
        <v>-0.23763163352822417</v>
      </c>
      <c r="C71" s="13">
        <v>174.73325203136</v>
      </c>
      <c r="D71" s="13">
        <v>148.37451822368999</v>
      </c>
      <c r="E71" s="12">
        <v>0.87717063319787403</v>
      </c>
      <c r="F71" s="14">
        <v>3.6297300102122518</v>
      </c>
      <c r="G71" s="12">
        <v>2.0541793159324473</v>
      </c>
      <c r="H71" s="15">
        <v>0.10151952844801317</v>
      </c>
      <c r="I71" s="12">
        <v>1.9416911739362592</v>
      </c>
      <c r="J71" s="16">
        <v>1652.0848699697842</v>
      </c>
      <c r="K71" s="17">
        <v>35.987662557988706</v>
      </c>
      <c r="L71" s="18">
        <v>5.6866326668768004</v>
      </c>
    </row>
    <row r="72" spans="1:12">
      <c r="A72" s="11" t="s">
        <v>1868</v>
      </c>
      <c r="B72" s="12">
        <v>6.6557542658185559E-2</v>
      </c>
      <c r="C72" s="13">
        <v>171.509904739989</v>
      </c>
      <c r="D72" s="13">
        <v>127.45384391141873</v>
      </c>
      <c r="E72" s="12">
        <v>0.767651413252741</v>
      </c>
      <c r="F72" s="14">
        <v>3.4808435030661027</v>
      </c>
      <c r="G72" s="12">
        <v>1.9919262408396377</v>
      </c>
      <c r="H72" s="15">
        <v>0.10150991183724455</v>
      </c>
      <c r="I72" s="12">
        <v>1.5465891829835676</v>
      </c>
      <c r="J72" s="16">
        <v>1651.9092914484627</v>
      </c>
      <c r="K72" s="17">
        <v>28.665414477518357</v>
      </c>
      <c r="L72" s="18">
        <v>1.6407066916136581</v>
      </c>
    </row>
    <row r="73" spans="1:12">
      <c r="A73" s="11" t="s">
        <v>1869</v>
      </c>
      <c r="B73" s="12">
        <v>7.6247041268422672E-18</v>
      </c>
      <c r="C73" s="13">
        <v>137.480743120011</v>
      </c>
      <c r="D73" s="13">
        <v>128.04376807584896</v>
      </c>
      <c r="E73" s="12">
        <v>0.96209264963668595</v>
      </c>
      <c r="F73" s="14">
        <v>3.339081206232787</v>
      </c>
      <c r="G73" s="12">
        <v>2.209540068489495</v>
      </c>
      <c r="H73" s="15">
        <v>0.10124620000781764</v>
      </c>
      <c r="I73" s="12">
        <v>2.9374123946010893</v>
      </c>
      <c r="J73" s="16">
        <v>1647.0864448008997</v>
      </c>
      <c r="K73" s="17">
        <v>54.477459995967486</v>
      </c>
      <c r="L73" s="18">
        <v>-2.8755328381979472</v>
      </c>
    </row>
    <row r="74" spans="1:12">
      <c r="A74" s="11" t="s">
        <v>1870</v>
      </c>
      <c r="B74" s="12">
        <v>0.23323681804971599</v>
      </c>
      <c r="C74" s="13">
        <v>247.97965990875699</v>
      </c>
      <c r="D74" s="13">
        <v>108.46518157435513</v>
      </c>
      <c r="E74" s="12">
        <v>0.45182952750050198</v>
      </c>
      <c r="F74" s="14">
        <v>3.4248563947210875</v>
      </c>
      <c r="G74" s="12">
        <v>1.9529408829192307</v>
      </c>
      <c r="H74" s="15">
        <v>0.10076766692063191</v>
      </c>
      <c r="I74" s="12">
        <v>1.691256839208144</v>
      </c>
      <c r="J74" s="16">
        <v>1638.2950305522334</v>
      </c>
      <c r="K74" s="17">
        <v>31.401629115801118</v>
      </c>
      <c r="L74" s="18">
        <v>-0.90895155448589282</v>
      </c>
    </row>
    <row r="75" spans="1:12">
      <c r="A75" s="11" t="s">
        <v>1871</v>
      </c>
      <c r="B75" s="12">
        <v>0.31070736016888539</v>
      </c>
      <c r="C75" s="13">
        <v>182.50765123820099</v>
      </c>
      <c r="D75" s="13">
        <v>194.34999088644372</v>
      </c>
      <c r="E75" s="12">
        <v>1.1000280767608399</v>
      </c>
      <c r="F75" s="14">
        <v>3.6718919063690372</v>
      </c>
      <c r="G75" s="12">
        <v>2.055751679874954</v>
      </c>
      <c r="H75" s="15">
        <v>0.10065796812733176</v>
      </c>
      <c r="I75" s="12">
        <v>2.0781620111172234</v>
      </c>
      <c r="J75" s="16">
        <v>1636.272401289159</v>
      </c>
      <c r="K75" s="17">
        <v>38.595358431801294</v>
      </c>
      <c r="L75" s="18">
        <v>5.748191130294888</v>
      </c>
    </row>
    <row r="76" spans="1:12">
      <c r="A76" s="11" t="s">
        <v>1872</v>
      </c>
      <c r="B76" s="12">
        <v>0.38835489686349695</v>
      </c>
      <c r="C76" s="13">
        <v>205.716606318701</v>
      </c>
      <c r="D76" s="13">
        <v>230.61557128278486</v>
      </c>
      <c r="E76" s="12">
        <v>1.15802943378354</v>
      </c>
      <c r="F76" s="14">
        <v>3.4627557167040428</v>
      </c>
      <c r="G76" s="12">
        <v>1.9910109338643254</v>
      </c>
      <c r="H76" s="15">
        <v>0.10044465606894752</v>
      </c>
      <c r="I76" s="12">
        <v>1.9979338159136619</v>
      </c>
      <c r="J76" s="16">
        <v>1632.3315166955429</v>
      </c>
      <c r="K76" s="17">
        <v>37.124212505766522</v>
      </c>
      <c r="L76" s="18">
        <v>-0.2174430229743507</v>
      </c>
    </row>
    <row r="77" spans="1:12">
      <c r="A77" s="11" t="s">
        <v>1873</v>
      </c>
      <c r="B77" s="12">
        <v>0.31796849632937407</v>
      </c>
      <c r="C77" s="13">
        <v>77.989436692795493</v>
      </c>
      <c r="D77" s="13">
        <v>61.154787697153282</v>
      </c>
      <c r="E77" s="12">
        <v>0.81001861752125104</v>
      </c>
      <c r="F77" s="14">
        <v>3.5678865424370043</v>
      </c>
      <c r="G77" s="12">
        <v>2.4585001804362747</v>
      </c>
      <c r="H77" s="15">
        <v>0.1004200319965507</v>
      </c>
      <c r="I77" s="12">
        <v>2.9962984739813301</v>
      </c>
      <c r="J77" s="16">
        <v>1631.8759256426233</v>
      </c>
      <c r="K77" s="17">
        <v>55.678397803252651</v>
      </c>
      <c r="L77" s="18">
        <v>2.7048120935199926</v>
      </c>
    </row>
    <row r="78" spans="1:12">
      <c r="A78" s="11" t="s">
        <v>1874</v>
      </c>
      <c r="B78" s="12">
        <v>0.53172125217159405</v>
      </c>
      <c r="C78" s="13">
        <v>65.266596151038001</v>
      </c>
      <c r="D78" s="13">
        <v>55.237192684433595</v>
      </c>
      <c r="E78" s="12">
        <v>0.87426070008267798</v>
      </c>
      <c r="F78" s="14">
        <v>3.3633423447068758</v>
      </c>
      <c r="G78" s="12">
        <v>2.5963691384880532</v>
      </c>
      <c r="H78" s="15">
        <v>0.10034746844900869</v>
      </c>
      <c r="I78" s="12">
        <v>3.6052082100219751</v>
      </c>
      <c r="J78" s="16">
        <v>1630.5325595781153</v>
      </c>
      <c r="K78" s="17">
        <v>67.005002639602694</v>
      </c>
      <c r="L78" s="18">
        <v>-3.3085198266807225</v>
      </c>
    </row>
    <row r="79" spans="1:12">
      <c r="A79" s="11" t="s">
        <v>1875</v>
      </c>
      <c r="B79" s="12">
        <v>0.17461652798370014</v>
      </c>
      <c r="C79" s="13">
        <v>312.43041644659797</v>
      </c>
      <c r="D79" s="13">
        <v>87.765738463597515</v>
      </c>
      <c r="E79" s="12">
        <v>0.29018303935971801</v>
      </c>
      <c r="F79" s="14">
        <v>3.5650394136819119</v>
      </c>
      <c r="G79" s="12">
        <v>1.8420479572393413</v>
      </c>
      <c r="H79" s="15">
        <v>0.10030759668760965</v>
      </c>
      <c r="I79" s="12">
        <v>1.4004553190074256</v>
      </c>
      <c r="J79" s="16">
        <v>1629.7939025086641</v>
      </c>
      <c r="K79" s="17">
        <v>26.030799508983371</v>
      </c>
      <c r="L79" s="18">
        <v>2.4863091246461688</v>
      </c>
    </row>
    <row r="80" spans="1:12">
      <c r="A80" s="11" t="s">
        <v>1876</v>
      </c>
      <c r="B80" s="12">
        <v>6.2342157033377067E-2</v>
      </c>
      <c r="C80" s="13">
        <v>185.379702914679</v>
      </c>
      <c r="D80" s="13">
        <v>129.82998245136761</v>
      </c>
      <c r="E80" s="12">
        <v>0.72345769123380699</v>
      </c>
      <c r="F80" s="14">
        <v>3.4343885048234659</v>
      </c>
      <c r="G80" s="12">
        <v>1.9643001109011156</v>
      </c>
      <c r="H80" s="15">
        <v>0.10028027764443416</v>
      </c>
      <c r="I80" s="12">
        <v>1.4965243840489171</v>
      </c>
      <c r="J80" s="16">
        <v>1629.2875846589804</v>
      </c>
      <c r="K80" s="17">
        <v>27.818288797170677</v>
      </c>
      <c r="L80" s="18">
        <v>-1.2589039221659215</v>
      </c>
    </row>
    <row r="81" spans="1:12">
      <c r="A81" s="11" t="s">
        <v>1877</v>
      </c>
      <c r="B81" s="12">
        <v>0.16751437189581705</v>
      </c>
      <c r="C81" s="13">
        <v>76.0884481250813</v>
      </c>
      <c r="D81" s="13">
        <v>51.39689205922128</v>
      </c>
      <c r="E81" s="12">
        <v>0.69777989702058796</v>
      </c>
      <c r="F81" s="14">
        <v>3.6063534838381499</v>
      </c>
      <c r="G81" s="12">
        <v>2.5410484622344423</v>
      </c>
      <c r="H81" s="15">
        <v>0.10026249347577013</v>
      </c>
      <c r="I81" s="12">
        <v>2.7304110621085678</v>
      </c>
      <c r="J81" s="16">
        <v>1628.9578896268479</v>
      </c>
      <c r="K81" s="17">
        <v>50.756669879638579</v>
      </c>
      <c r="L81" s="18">
        <v>3.5474275712338077</v>
      </c>
    </row>
    <row r="82" spans="1:12">
      <c r="A82" s="11" t="s">
        <v>1878</v>
      </c>
      <c r="B82" s="12">
        <v>8.9589319486980207E-2</v>
      </c>
      <c r="C82" s="13">
        <v>166.82594168433499</v>
      </c>
      <c r="D82" s="13">
        <v>133.10095705558095</v>
      </c>
      <c r="E82" s="12">
        <v>0.82417211166460802</v>
      </c>
      <c r="F82" s="14">
        <v>3.7040811201903323</v>
      </c>
      <c r="G82" s="12">
        <v>3.6832121841880872</v>
      </c>
      <c r="H82" s="15">
        <v>0.10024152425362408</v>
      </c>
      <c r="I82" s="12">
        <v>3.1748065695352254</v>
      </c>
      <c r="J82" s="16">
        <v>1628.5690547454092</v>
      </c>
      <c r="K82" s="17">
        <v>59.02067110556407</v>
      </c>
      <c r="L82" s="18">
        <v>6.0668370245195113</v>
      </c>
    </row>
    <row r="83" spans="1:12">
      <c r="A83" s="11" t="s">
        <v>1879</v>
      </c>
      <c r="B83" s="12">
        <v>0.26346705476830695</v>
      </c>
      <c r="C83" s="13">
        <v>167.23824202193299</v>
      </c>
      <c r="D83" s="13">
        <v>184.74760465495845</v>
      </c>
      <c r="E83" s="12">
        <v>1.1411521270568199</v>
      </c>
      <c r="F83" s="14">
        <v>3.4480866625183433</v>
      </c>
      <c r="G83" s="12">
        <v>2.1171694615054388</v>
      </c>
      <c r="H83" s="15">
        <v>0.10003490949081066</v>
      </c>
      <c r="I83" s="12">
        <v>2.1379704772174182</v>
      </c>
      <c r="J83" s="16">
        <v>1624.7323705609742</v>
      </c>
      <c r="K83" s="17">
        <v>39.765246886408612</v>
      </c>
      <c r="L83" s="18">
        <v>-1.1766454434722906</v>
      </c>
    </row>
    <row r="84" spans="1:12">
      <c r="A84" s="11" t="s">
        <v>1880</v>
      </c>
      <c r="B84" s="12">
        <v>6.6543001253090622E-2</v>
      </c>
      <c r="C84" s="13">
        <v>180.03818934153799</v>
      </c>
      <c r="D84" s="13">
        <v>114.78951657742037</v>
      </c>
      <c r="E84" s="12">
        <v>0.65862454548201399</v>
      </c>
      <c r="F84" s="14">
        <v>3.7342436606451543</v>
      </c>
      <c r="G84" s="12">
        <v>2.6404194997784209</v>
      </c>
      <c r="H84" s="15">
        <v>9.9870667636334912E-2</v>
      </c>
      <c r="I84" s="12">
        <v>1.5604579769807589</v>
      </c>
      <c r="J84" s="16">
        <v>1621.6755020203857</v>
      </c>
      <c r="K84" s="17">
        <v>29.035252530783715</v>
      </c>
      <c r="L84" s="18">
        <v>6.3773432957966891</v>
      </c>
    </row>
    <row r="85" spans="1:12">
      <c r="A85" s="11" t="s">
        <v>1881</v>
      </c>
      <c r="B85" s="12">
        <v>8.2297318035188638E-2</v>
      </c>
      <c r="C85" s="13">
        <v>140.04846582351601</v>
      </c>
      <c r="D85" s="13">
        <v>92.364311147953089</v>
      </c>
      <c r="E85" s="12">
        <v>0.68128081842803401</v>
      </c>
      <c r="F85" s="14">
        <v>3.485133976059041</v>
      </c>
      <c r="G85" s="12">
        <v>2.074799931051575</v>
      </c>
      <c r="H85" s="15">
        <v>9.9680606953544401E-2</v>
      </c>
      <c r="I85" s="12">
        <v>1.7578125327595029</v>
      </c>
      <c r="J85" s="16">
        <v>1618.1303000215626</v>
      </c>
      <c r="K85" s="17">
        <v>32.722405789717129</v>
      </c>
      <c r="L85" s="18">
        <v>-0.56318442831557736</v>
      </c>
    </row>
    <row r="86" spans="1:12">
      <c r="A86" s="11" t="s">
        <v>1882</v>
      </c>
      <c r="B86" s="12">
        <v>0.2003156970096158</v>
      </c>
      <c r="C86" s="13">
        <v>61.135342429166798</v>
      </c>
      <c r="D86" s="13">
        <v>81.061761795742925</v>
      </c>
      <c r="E86" s="12">
        <v>1.36969544305771</v>
      </c>
      <c r="F86" s="14">
        <v>3.2969723769255235</v>
      </c>
      <c r="G86" s="12">
        <v>2.7730382923388963</v>
      </c>
      <c r="H86" s="15">
        <v>9.9600014617826624E-2</v>
      </c>
      <c r="I86" s="12">
        <v>3.1113675369496852</v>
      </c>
      <c r="J86" s="16">
        <v>1616.6244778731566</v>
      </c>
      <c r="K86" s="17">
        <v>57.930680438069025</v>
      </c>
      <c r="L86" s="18">
        <v>-6.41439225286633</v>
      </c>
    </row>
    <row r="87" spans="1:12">
      <c r="A87" s="11" t="s">
        <v>1883</v>
      </c>
      <c r="B87" s="12">
        <v>0.43465351329710744</v>
      </c>
      <c r="C87" s="13">
        <v>100.526298542711</v>
      </c>
      <c r="D87" s="13">
        <v>178.82419852344142</v>
      </c>
      <c r="E87" s="12">
        <v>1.83758279925357</v>
      </c>
      <c r="F87" s="14">
        <v>3.4253909704560517</v>
      </c>
      <c r="G87" s="12">
        <v>2.4182902830196227</v>
      </c>
      <c r="H87" s="15">
        <v>9.9450045707429893E-2</v>
      </c>
      <c r="I87" s="12">
        <v>4.4694932325861325</v>
      </c>
      <c r="J87" s="16">
        <v>1613.8183644822154</v>
      </c>
      <c r="K87" s="17">
        <v>83.247926976041057</v>
      </c>
      <c r="L87" s="18">
        <v>-2.6262578496646816</v>
      </c>
    </row>
    <row r="88" spans="1:12">
      <c r="A88" s="11" t="s">
        <v>1884</v>
      </c>
      <c r="B88" s="12">
        <v>0.94631426159998666</v>
      </c>
      <c r="C88" s="13">
        <v>44.576669873912799</v>
      </c>
      <c r="D88" s="13">
        <v>46.131092907131681</v>
      </c>
      <c r="E88" s="12">
        <v>1.06902151075567</v>
      </c>
      <c r="F88" s="14">
        <v>3.7214603229781376</v>
      </c>
      <c r="G88" s="12">
        <v>3.1822101455099618</v>
      </c>
      <c r="H88" s="15">
        <v>9.8741649122979877E-2</v>
      </c>
      <c r="I88" s="12">
        <v>5.8652247249189493</v>
      </c>
      <c r="J88" s="16">
        <v>1600.4919497087344</v>
      </c>
      <c r="K88" s="17">
        <v>109.43368783635387</v>
      </c>
      <c r="L88" s="18">
        <v>4.6492878762423695</v>
      </c>
    </row>
    <row r="89" spans="1:12">
      <c r="A89" s="11" t="s">
        <v>1885</v>
      </c>
      <c r="B89" s="12">
        <v>0.29691383489097678</v>
      </c>
      <c r="C89" s="13">
        <v>88.767138458509905</v>
      </c>
      <c r="D89" s="13">
        <v>91.452763940232202</v>
      </c>
      <c r="E89" s="12">
        <v>1.0642531323054401</v>
      </c>
      <c r="F89" s="14">
        <v>3.5188911138472934</v>
      </c>
      <c r="G89" s="12">
        <v>2.4590796888143518</v>
      </c>
      <c r="H89" s="15">
        <v>9.8385306980712045E-2</v>
      </c>
      <c r="I89" s="12">
        <v>2.8792965021479513</v>
      </c>
      <c r="J89" s="16">
        <v>1593.743427366067</v>
      </c>
      <c r="K89" s="17">
        <v>53.769284844608102</v>
      </c>
      <c r="L89" s="18">
        <v>-1.3218926317304591</v>
      </c>
    </row>
    <row r="90" spans="1:12">
      <c r="A90" s="11" t="s">
        <v>1886</v>
      </c>
      <c r="B90" s="12">
        <v>0.5070784198496141</v>
      </c>
      <c r="C90" s="13">
        <v>57.491415009151801</v>
      </c>
      <c r="D90" s="13">
        <v>43.643518918257143</v>
      </c>
      <c r="E90" s="12">
        <v>0.78418238680301999</v>
      </c>
      <c r="F90" s="14">
        <v>3.5279098305478946</v>
      </c>
      <c r="G90" s="12">
        <v>2.9531819710292515</v>
      </c>
      <c r="H90" s="15">
        <v>9.8271594229856124E-2</v>
      </c>
      <c r="I90" s="12">
        <v>4.3219226578359091</v>
      </c>
      <c r="J90" s="16">
        <v>1591.5835006954965</v>
      </c>
      <c r="K90" s="17">
        <v>80.732260515769227</v>
      </c>
      <c r="L90" s="18">
        <v>-1.217678887899365</v>
      </c>
    </row>
    <row r="91" spans="1:12">
      <c r="A91" s="11" t="s">
        <v>1887</v>
      </c>
      <c r="B91" s="12">
        <v>0.68102344632289968</v>
      </c>
      <c r="C91" s="13">
        <v>39.059111657140903</v>
      </c>
      <c r="D91" s="13">
        <v>36.707502651763527</v>
      </c>
      <c r="E91" s="12">
        <v>0.97080677543620697</v>
      </c>
      <c r="F91" s="14">
        <v>3.7231808161717552</v>
      </c>
      <c r="G91" s="12">
        <v>3.2884239676097033</v>
      </c>
      <c r="H91" s="15">
        <v>9.7705880423945415E-2</v>
      </c>
      <c r="I91" s="12">
        <v>5.5179088677203234</v>
      </c>
      <c r="J91" s="16">
        <v>1580.7916055657224</v>
      </c>
      <c r="K91" s="17">
        <v>103.21826796105807</v>
      </c>
      <c r="L91" s="18">
        <v>3.3519831405878775</v>
      </c>
    </row>
    <row r="92" spans="1:12">
      <c r="A92" s="11" t="s">
        <v>1888</v>
      </c>
      <c r="B92" s="12">
        <v>0.29902741267434241</v>
      </c>
      <c r="C92" s="13">
        <v>116.91015952943199</v>
      </c>
      <c r="D92" s="13">
        <v>77.037349712979434</v>
      </c>
      <c r="E92" s="12">
        <v>0.68069004929784305</v>
      </c>
      <c r="F92" s="14">
        <v>3.585329265719289</v>
      </c>
      <c r="G92" s="12">
        <v>2.1792474418695362</v>
      </c>
      <c r="H92" s="15">
        <v>9.7135367254449712E-2</v>
      </c>
      <c r="I92" s="12">
        <v>2.3874130351772798</v>
      </c>
      <c r="J92" s="16">
        <v>1569.8291058498671</v>
      </c>
      <c r="K92" s="17">
        <v>44.723221631579698</v>
      </c>
      <c r="L92" s="18">
        <v>-1.1543513509945758</v>
      </c>
    </row>
    <row r="93" spans="1:12">
      <c r="A93" s="11" t="s">
        <v>1889</v>
      </c>
      <c r="B93" s="12">
        <v>0.19898275848796193</v>
      </c>
      <c r="C93" s="13">
        <v>137.411030045655</v>
      </c>
      <c r="D93" s="13">
        <v>90.876979245194491</v>
      </c>
      <c r="E93" s="12">
        <v>0.68317601235574399</v>
      </c>
      <c r="F93" s="14">
        <v>3.5361687414778005</v>
      </c>
      <c r="G93" s="12">
        <v>2.1670514180144216</v>
      </c>
      <c r="H93" s="15">
        <v>9.6542752775073418E-2</v>
      </c>
      <c r="I93" s="12">
        <v>3.4053515015360434</v>
      </c>
      <c r="J93" s="16">
        <v>1558.3566707700838</v>
      </c>
      <c r="K93" s="17">
        <v>63.888394774400808</v>
      </c>
      <c r="L93" s="18">
        <v>-3.411350069466268</v>
      </c>
    </row>
    <row r="94" spans="1:12">
      <c r="A94" s="11" t="s">
        <v>1890</v>
      </c>
      <c r="B94" s="12">
        <v>0.49810114794055543</v>
      </c>
      <c r="C94" s="13">
        <v>81.3609198217939</v>
      </c>
      <c r="D94" s="13">
        <v>61.351475011822345</v>
      </c>
      <c r="E94" s="12">
        <v>0.778949817996479</v>
      </c>
      <c r="F94" s="14">
        <v>3.3996681621637728</v>
      </c>
      <c r="G94" s="12">
        <v>2.5351433436178374</v>
      </c>
      <c r="H94" s="15">
        <v>9.6383379776560557E-2</v>
      </c>
      <c r="I94" s="12">
        <v>3.5109065339847514</v>
      </c>
      <c r="J94" s="16">
        <v>1555.2563801287044</v>
      </c>
      <c r="K94" s="17">
        <v>65.895616982482693</v>
      </c>
      <c r="L94" s="18">
        <v>-7.8048168348538782</v>
      </c>
    </row>
    <row r="95" spans="1:12">
      <c r="A95" s="11" t="s">
        <v>1891</v>
      </c>
      <c r="B95" s="12">
        <v>0.19905872843726075</v>
      </c>
      <c r="C95" s="13">
        <v>212.89162532232399</v>
      </c>
      <c r="D95" s="13">
        <v>96.500562843441713</v>
      </c>
      <c r="E95" s="12">
        <v>0.46824331988799101</v>
      </c>
      <c r="F95" s="14">
        <v>3.7540710267459811</v>
      </c>
      <c r="G95" s="12">
        <v>1.9758928486767049</v>
      </c>
      <c r="H95" s="15">
        <v>9.556841510115445E-2</v>
      </c>
      <c r="I95" s="12">
        <v>1.8096984171104817</v>
      </c>
      <c r="J95" s="16">
        <v>1539.3022446399261</v>
      </c>
      <c r="K95" s="17">
        <v>34.037519646344201</v>
      </c>
      <c r="L95" s="18">
        <v>1.2336076991877443</v>
      </c>
    </row>
    <row r="96" spans="1:12">
      <c r="A96" s="11" t="s">
        <v>1892</v>
      </c>
      <c r="B96" s="12">
        <v>0.5503629210176183</v>
      </c>
      <c r="C96" s="13">
        <v>165.128179735553</v>
      </c>
      <c r="D96" s="13">
        <v>145.68462921734945</v>
      </c>
      <c r="E96" s="12">
        <v>0.91136608071699199</v>
      </c>
      <c r="F96" s="14">
        <v>3.5544151440367857</v>
      </c>
      <c r="G96" s="12">
        <v>2.252165430130705</v>
      </c>
      <c r="H96" s="15">
        <v>9.5220812510951117E-2</v>
      </c>
      <c r="I96" s="12">
        <v>2.9649635195303281</v>
      </c>
      <c r="J96" s="16">
        <v>1532.4456516580769</v>
      </c>
      <c r="K96" s="17">
        <v>55.81684551441964</v>
      </c>
      <c r="L96" s="18">
        <v>-4.8389042443670816</v>
      </c>
    </row>
    <row r="97" spans="1:12">
      <c r="A97" s="11" t="s">
        <v>1893</v>
      </c>
      <c r="B97" s="12">
        <v>1.3691875285625658E-17</v>
      </c>
      <c r="C97" s="13">
        <v>100.860399363618</v>
      </c>
      <c r="D97" s="13">
        <v>61.535579891363611</v>
      </c>
      <c r="E97" s="12">
        <v>0.63023995967547197</v>
      </c>
      <c r="F97" s="14">
        <v>4.0555216825674432</v>
      </c>
      <c r="G97" s="12">
        <v>2.3708357935742179</v>
      </c>
      <c r="H97" s="15">
        <v>9.5004494639848835E-2</v>
      </c>
      <c r="I97" s="12">
        <v>2.2255194403647369</v>
      </c>
      <c r="J97" s="16">
        <v>1528.1628939422208</v>
      </c>
      <c r="K97" s="17">
        <v>41.920258525946636</v>
      </c>
      <c r="L97" s="18">
        <v>7.8258175944992185</v>
      </c>
    </row>
    <row r="98" spans="1:12">
      <c r="A98" s="11" t="s">
        <v>1894</v>
      </c>
      <c r="B98" s="12">
        <v>0.41817074698372125</v>
      </c>
      <c r="C98" s="13">
        <v>66.476177793499502</v>
      </c>
      <c r="D98" s="13">
        <v>52.484852860432596</v>
      </c>
      <c r="E98" s="12">
        <v>0.81558318790898598</v>
      </c>
      <c r="F98" s="14">
        <v>3.7446583716339834</v>
      </c>
      <c r="G98" s="12">
        <v>2.7117526349703418</v>
      </c>
      <c r="H98" s="15">
        <v>9.4360713521608172E-2</v>
      </c>
      <c r="I98" s="12">
        <v>3.8289807037425714</v>
      </c>
      <c r="J98" s="16">
        <v>1515.3445491059942</v>
      </c>
      <c r="K98" s="17">
        <v>72.246303411037331</v>
      </c>
      <c r="L98" s="18">
        <v>-0.77454263424916459</v>
      </c>
    </row>
    <row r="99" spans="1:12">
      <c r="A99" s="11" t="s">
        <v>1895</v>
      </c>
      <c r="B99" s="12">
        <v>0.62563837004602807</v>
      </c>
      <c r="C99" s="13">
        <v>123.71542490279199</v>
      </c>
      <c r="D99" s="13">
        <v>111.67256499324218</v>
      </c>
      <c r="E99" s="12">
        <v>0.93244443632360496</v>
      </c>
      <c r="F99" s="14">
        <v>3.7712047016637045</v>
      </c>
      <c r="G99" s="12">
        <v>2.2897555760793553</v>
      </c>
      <c r="H99" s="15">
        <v>9.4041319777618371E-2</v>
      </c>
      <c r="I99" s="12">
        <v>3.3295178889250598</v>
      </c>
      <c r="J99" s="16">
        <v>1508.9444187773602</v>
      </c>
      <c r="K99" s="17">
        <v>62.8758989279902</v>
      </c>
      <c r="L99" s="18">
        <v>-0.54143717930581481</v>
      </c>
    </row>
    <row r="100" spans="1:12">
      <c r="A100" s="11" t="s">
        <v>1896</v>
      </c>
      <c r="B100" s="12">
        <v>0.45649133311101348</v>
      </c>
      <c r="C100" s="13">
        <v>255.26471639507801</v>
      </c>
      <c r="D100" s="13">
        <v>168.03250646648038</v>
      </c>
      <c r="E100" s="12">
        <v>0.67999048842780496</v>
      </c>
      <c r="F100" s="14">
        <v>3.6973238833246023</v>
      </c>
      <c r="G100" s="12">
        <v>2.3350092424478404</v>
      </c>
      <c r="H100" s="15">
        <v>9.2390868816382032E-2</v>
      </c>
      <c r="I100" s="12">
        <v>1.9426108137922156</v>
      </c>
      <c r="J100" s="16">
        <v>1475.432513112542</v>
      </c>
      <c r="K100" s="17">
        <v>36.850108518969201</v>
      </c>
      <c r="L100" s="18">
        <v>-5.1632384714279667</v>
      </c>
    </row>
    <row r="101" spans="1:12">
      <c r="A101" s="11" t="s">
        <v>1897</v>
      </c>
      <c r="B101" s="12">
        <v>0.66147309801790433</v>
      </c>
      <c r="C101" s="13">
        <v>96.230685365946201</v>
      </c>
      <c r="D101" s="13">
        <v>57.327292734845663</v>
      </c>
      <c r="E101" s="12">
        <v>0.61538679860687995</v>
      </c>
      <c r="F101" s="14">
        <v>3.7240652776235699</v>
      </c>
      <c r="G101" s="12">
        <v>2.3229680511256507</v>
      </c>
      <c r="H101" s="15">
        <v>9.1873780818830852E-2</v>
      </c>
      <c r="I101" s="12">
        <v>3.5295021583004669</v>
      </c>
      <c r="J101" s="16">
        <v>1464.7783776385268</v>
      </c>
      <c r="K101" s="17">
        <v>67.048668016900606</v>
      </c>
      <c r="L101" s="18">
        <v>-5.2577554641482838</v>
      </c>
    </row>
    <row r="102" spans="1:12">
      <c r="A102" s="11" t="s">
        <v>1898</v>
      </c>
      <c r="B102" s="12">
        <v>0.78458730970795154</v>
      </c>
      <c r="C102" s="13">
        <v>63.191085343163998</v>
      </c>
      <c r="D102" s="13">
        <v>43.958101708794715</v>
      </c>
      <c r="E102" s="12">
        <v>0.71859375129560499</v>
      </c>
      <c r="F102" s="14">
        <v>3.9228743676158553</v>
      </c>
      <c r="G102" s="12">
        <v>2.9083593655698579</v>
      </c>
      <c r="H102" s="15">
        <v>9.1725786205713519E-2</v>
      </c>
      <c r="I102" s="12">
        <v>5.298960503631613</v>
      </c>
      <c r="J102" s="16">
        <v>1461.7152092993138</v>
      </c>
      <c r="K102" s="17">
        <v>100.70407631385227</v>
      </c>
      <c r="L102" s="18">
        <v>-0.15744274436377825</v>
      </c>
    </row>
    <row r="103" spans="1:12">
      <c r="A103" s="11" t="s">
        <v>1899</v>
      </c>
      <c r="B103" s="12">
        <v>-0.14091089284073313</v>
      </c>
      <c r="C103" s="13">
        <v>118.01605212201601</v>
      </c>
      <c r="D103" s="13">
        <v>103.99205879175595</v>
      </c>
      <c r="E103" s="12">
        <v>0.91024733331037999</v>
      </c>
      <c r="F103" s="14">
        <v>4.0955636789808558</v>
      </c>
      <c r="G103" s="12">
        <v>2.3029064214165609</v>
      </c>
      <c r="H103" s="15">
        <v>9.1709821440219802E-2</v>
      </c>
      <c r="I103" s="12">
        <v>2.7096417627287357</v>
      </c>
      <c r="J103" s="16">
        <v>1461.384402085665</v>
      </c>
      <c r="K103" s="17">
        <v>51.497679151132992</v>
      </c>
      <c r="L103" s="18">
        <v>4.0414213397876653</v>
      </c>
    </row>
    <row r="104" spans="1:12">
      <c r="A104" s="11" t="s">
        <v>1900</v>
      </c>
      <c r="B104" s="12">
        <v>0.12402081173459244</v>
      </c>
      <c r="C104" s="13">
        <v>102.11558929738899</v>
      </c>
      <c r="D104" s="13">
        <v>80.204848875831317</v>
      </c>
      <c r="E104" s="12">
        <v>0.81135122911984403</v>
      </c>
      <c r="F104" s="14">
        <v>3.9451199615628862</v>
      </c>
      <c r="G104" s="12">
        <v>2.2531181731387702</v>
      </c>
      <c r="H104" s="15">
        <v>9.1462198216958807E-2</v>
      </c>
      <c r="I104" s="12">
        <v>2.3531341770344723</v>
      </c>
      <c r="J104" s="16">
        <v>1456.2440938177695</v>
      </c>
      <c r="K104" s="17">
        <v>44.753224479091394</v>
      </c>
      <c r="L104" s="18">
        <v>-1.0878620100895908E-2</v>
      </c>
    </row>
    <row r="105" spans="1:12">
      <c r="A105" s="11" t="s">
        <v>1901</v>
      </c>
      <c r="B105" s="12">
        <v>-0.20820828458825388</v>
      </c>
      <c r="C105" s="13">
        <v>215.80162106688201</v>
      </c>
      <c r="D105" s="13">
        <v>72.761286359569439</v>
      </c>
      <c r="E105" s="12">
        <v>0.34829399537337402</v>
      </c>
      <c r="F105" s="14">
        <v>4.3740241677260698</v>
      </c>
      <c r="G105" s="12">
        <v>2.1254145512702753</v>
      </c>
      <c r="H105" s="15">
        <v>9.1295915234661004E-2</v>
      </c>
      <c r="I105" s="12">
        <v>2.2950494132463475</v>
      </c>
      <c r="J105" s="16">
        <v>1452.7824639123246</v>
      </c>
      <c r="K105" s="17">
        <v>43.668995294406443</v>
      </c>
      <c r="L105" s="18">
        <v>9.5557728421456272</v>
      </c>
    </row>
    <row r="106" spans="1:12">
      <c r="A106" s="11" t="s">
        <v>1902</v>
      </c>
      <c r="B106" s="12">
        <v>0.47414796340242549</v>
      </c>
      <c r="C106" s="13">
        <v>180.283190455012</v>
      </c>
      <c r="D106" s="13">
        <v>65.357640041130509</v>
      </c>
      <c r="E106" s="12">
        <v>0.37449105483484002</v>
      </c>
      <c r="F106" s="14">
        <v>3.7546728836491043</v>
      </c>
      <c r="G106" s="12">
        <v>2.0449573867078525</v>
      </c>
      <c r="H106" s="15">
        <v>9.1278732747798699E-2</v>
      </c>
      <c r="I106" s="12">
        <v>2.4721215311307936</v>
      </c>
      <c r="J106" s="16">
        <v>1452.4243120293741</v>
      </c>
      <c r="K106" s="17">
        <v>47.040512480232458</v>
      </c>
      <c r="L106" s="18">
        <v>-5.3924548203499567</v>
      </c>
    </row>
    <row r="107" spans="1:12">
      <c r="A107" s="11" t="s">
        <v>1903</v>
      </c>
      <c r="B107" s="12">
        <v>-0.14169788456449467</v>
      </c>
      <c r="C107" s="13">
        <v>245.63244193560899</v>
      </c>
      <c r="D107" s="13">
        <v>187.12479091018261</v>
      </c>
      <c r="E107" s="12">
        <v>0.78694779682600302</v>
      </c>
      <c r="F107" s="14">
        <v>4.2355991783580862</v>
      </c>
      <c r="G107" s="12">
        <v>2.8469660334366034</v>
      </c>
      <c r="H107" s="15">
        <v>9.0985827406412853E-2</v>
      </c>
      <c r="I107" s="12">
        <v>1.7893718699318846</v>
      </c>
      <c r="J107" s="16">
        <v>1446.3059142960583</v>
      </c>
      <c r="K107" s="17">
        <v>34.077133486724797</v>
      </c>
      <c r="L107" s="18">
        <v>6.1327848698470184</v>
      </c>
    </row>
    <row r="108" spans="1:12">
      <c r="A108" s="11" t="s">
        <v>1904</v>
      </c>
      <c r="B108" s="12">
        <v>0.32946738709718221</v>
      </c>
      <c r="C108" s="13">
        <v>100.261667951327</v>
      </c>
      <c r="D108" s="13">
        <v>45.919851743466694</v>
      </c>
      <c r="E108" s="12">
        <v>0.473114080587897</v>
      </c>
      <c r="F108" s="14">
        <v>4.111711722723002</v>
      </c>
      <c r="G108" s="12">
        <v>2.436378445566513</v>
      </c>
      <c r="H108" s="15">
        <v>9.0300227673956707E-2</v>
      </c>
      <c r="I108" s="12">
        <v>3.2605540464123108</v>
      </c>
      <c r="J108" s="16">
        <v>1431.887216230137</v>
      </c>
      <c r="K108" s="17">
        <v>62.216435878791529</v>
      </c>
      <c r="L108" s="18">
        <v>2.2174789034402509</v>
      </c>
    </row>
    <row r="109" spans="1:12">
      <c r="A109" s="11" t="s">
        <v>1905</v>
      </c>
      <c r="B109" s="12">
        <v>0.16787398806592319</v>
      </c>
      <c r="C109" s="13">
        <v>100.830410507309</v>
      </c>
      <c r="D109" s="13">
        <v>43.671305145482414</v>
      </c>
      <c r="E109" s="12">
        <v>0.44740924874061899</v>
      </c>
      <c r="F109" s="14">
        <v>4.4131582463865051</v>
      </c>
      <c r="G109" s="12">
        <v>2.4084914935625421</v>
      </c>
      <c r="H109" s="15">
        <v>9.008115526452258E-2</v>
      </c>
      <c r="I109" s="12">
        <v>2.8840786364227804</v>
      </c>
      <c r="J109" s="16">
        <v>1427.2508568800135</v>
      </c>
      <c r="K109" s="17">
        <v>55.067487215542947</v>
      </c>
      <c r="L109" s="18">
        <v>8.5666082400854044</v>
      </c>
    </row>
    <row r="110" spans="1:12">
      <c r="A110" s="11" t="s">
        <v>1906</v>
      </c>
      <c r="B110" s="12">
        <v>0.19052218817264463</v>
      </c>
      <c r="C110" s="13">
        <v>335.76870076985301</v>
      </c>
      <c r="D110" s="13">
        <v>129.92268065865036</v>
      </c>
      <c r="E110" s="12">
        <v>0.39971006473405002</v>
      </c>
      <c r="F110" s="14">
        <v>4.1276768785535829</v>
      </c>
      <c r="G110" s="12">
        <v>1.8321236534161989</v>
      </c>
      <c r="H110" s="15">
        <v>8.9801189035429468E-2</v>
      </c>
      <c r="I110" s="12">
        <v>1.5668306279362585</v>
      </c>
      <c r="J110" s="16">
        <v>1421.3050365187098</v>
      </c>
      <c r="K110" s="17">
        <v>29.940749376988325</v>
      </c>
      <c r="L110" s="18">
        <v>1.7869247908686048</v>
      </c>
    </row>
    <row r="111" spans="1:12">
      <c r="A111" s="11" t="s">
        <v>1907</v>
      </c>
      <c r="B111" s="12">
        <v>0.16171003469273823</v>
      </c>
      <c r="C111" s="13">
        <v>107.933989503684</v>
      </c>
      <c r="D111" s="13">
        <v>201.72344121287907</v>
      </c>
      <c r="E111" s="12">
        <v>1.9306273744823601</v>
      </c>
      <c r="F111" s="14">
        <v>4.3618881872115027</v>
      </c>
      <c r="G111" s="12">
        <v>2.4126782392176311</v>
      </c>
      <c r="H111" s="15">
        <v>8.9418662772408786E-2</v>
      </c>
      <c r="I111" s="12">
        <v>2.8066022046441899</v>
      </c>
      <c r="J111" s="16">
        <v>1413.1431853986396</v>
      </c>
      <c r="K111" s="17">
        <v>53.691583277104591</v>
      </c>
      <c r="L111" s="18">
        <v>6.4623192343749913</v>
      </c>
    </row>
    <row r="112" spans="1:12">
      <c r="A112" s="11" t="s">
        <v>1908</v>
      </c>
      <c r="B112" s="12">
        <v>-0.31393527144874289</v>
      </c>
      <c r="C112" s="13">
        <v>167.72689251725899</v>
      </c>
      <c r="D112" s="13">
        <v>115.78474370172833</v>
      </c>
      <c r="E112" s="12">
        <v>0.71309757456800205</v>
      </c>
      <c r="F112" s="14">
        <v>4.4585158970698728</v>
      </c>
      <c r="G112" s="12">
        <v>2.1235269567364403</v>
      </c>
      <c r="H112" s="15">
        <v>8.9277282421634671E-2</v>
      </c>
      <c r="I112" s="12">
        <v>2.5233004384416571</v>
      </c>
      <c r="J112" s="16">
        <v>1410.1154367287779</v>
      </c>
      <c r="K112" s="17">
        <v>48.291912262619846</v>
      </c>
      <c r="L112" s="18">
        <v>8.2707131127632056</v>
      </c>
    </row>
    <row r="113" spans="1:12">
      <c r="A113" s="11" t="s">
        <v>1909</v>
      </c>
      <c r="B113" s="12">
        <v>-0.12406408911989374</v>
      </c>
      <c r="C113" s="13">
        <v>384.14798096049998</v>
      </c>
      <c r="D113" s="13">
        <v>225.10148821389132</v>
      </c>
      <c r="E113" s="12">
        <v>0.60531318359020503</v>
      </c>
      <c r="F113" s="14">
        <v>4.5311795790761833</v>
      </c>
      <c r="G113" s="12">
        <v>1.7748127628687786</v>
      </c>
      <c r="H113" s="15">
        <v>8.6720340718060479E-2</v>
      </c>
      <c r="I113" s="12">
        <v>1.3654211434174861</v>
      </c>
      <c r="J113" s="16">
        <v>1354.2879226025752</v>
      </c>
      <c r="K113" s="17">
        <v>26.334138902730871</v>
      </c>
      <c r="L113" s="18">
        <v>5.5986026580170272</v>
      </c>
    </row>
    <row r="114" spans="1:12" s="20" customFormat="1" ht="15.6">
      <c r="A114" s="19" t="s">
        <v>1910</v>
      </c>
      <c r="B114" s="12"/>
      <c r="C114" s="13"/>
      <c r="D114" s="13"/>
      <c r="E114" s="12"/>
      <c r="F114" s="14"/>
      <c r="G114" s="12"/>
      <c r="H114" s="15"/>
      <c r="I114" s="12"/>
      <c r="J114" s="16"/>
      <c r="K114" s="17"/>
      <c r="L114" s="18"/>
    </row>
    <row r="115" spans="1:12">
      <c r="A115" s="11" t="s">
        <v>1911</v>
      </c>
      <c r="B115" s="12">
        <v>0.32732828031596167</v>
      </c>
      <c r="C115" s="13">
        <v>283.17151723154399</v>
      </c>
      <c r="D115" s="13">
        <v>127.52006522119258</v>
      </c>
      <c r="E115" s="12">
        <v>0.46518883205961797</v>
      </c>
      <c r="F115" s="14">
        <v>4.4362150214458085</v>
      </c>
      <c r="G115" s="12">
        <v>1.8516166750106151</v>
      </c>
      <c r="H115" s="15">
        <v>8.2043355489202441E-2</v>
      </c>
      <c r="I115" s="12">
        <v>1.9787050031275855</v>
      </c>
      <c r="J115" s="16">
        <v>1310.4368113260366</v>
      </c>
      <c r="K115" s="17">
        <v>21.956982839224523</v>
      </c>
      <c r="L115" s="18">
        <v>-5.6644337315821192</v>
      </c>
    </row>
    <row r="116" spans="1:12">
      <c r="A116" s="11" t="s">
        <v>1912</v>
      </c>
      <c r="B116" s="12">
        <v>0.21481203980026214</v>
      </c>
      <c r="C116" s="13">
        <v>176.42484954835899</v>
      </c>
      <c r="D116" s="13">
        <v>149.78574312802346</v>
      </c>
      <c r="E116" s="12">
        <v>0.87702312371158497</v>
      </c>
      <c r="F116" s="14">
        <v>4.4986861271946799</v>
      </c>
      <c r="G116" s="12">
        <v>2.109553056534021</v>
      </c>
      <c r="H116" s="15">
        <v>8.0203622301153785E-2</v>
      </c>
      <c r="I116" s="12">
        <v>2.5546721182597607</v>
      </c>
      <c r="J116" s="16">
        <v>1293.9487208787195</v>
      </c>
      <c r="K116" s="17">
        <v>24.731458437499342</v>
      </c>
      <c r="L116" s="18">
        <v>-8.4451119397550798</v>
      </c>
    </row>
    <row r="117" spans="1:12">
      <c r="A117" s="11" t="s">
        <v>1913</v>
      </c>
      <c r="B117" s="12">
        <v>0.35666921372931598</v>
      </c>
      <c r="C117" s="13">
        <v>220.23543700901001</v>
      </c>
      <c r="D117" s="13">
        <v>273.61978260125437</v>
      </c>
      <c r="E117" s="12">
        <v>1.28339580253623</v>
      </c>
      <c r="F117" s="14">
        <v>4.586939959356374</v>
      </c>
      <c r="G117" s="12">
        <v>2.0254561466610759</v>
      </c>
      <c r="H117" s="15">
        <v>8.3687043118310975E-2</v>
      </c>
      <c r="I117" s="12">
        <v>2.5660918874430521</v>
      </c>
      <c r="J117" s="16">
        <v>1271.3527652185662</v>
      </c>
      <c r="K117" s="17">
        <v>23.370448445958328</v>
      </c>
      <c r="L117" s="18">
        <v>1.1945746268251178</v>
      </c>
    </row>
    <row r="118" spans="1:12">
      <c r="A118" s="11" t="s">
        <v>1914</v>
      </c>
      <c r="B118" s="12">
        <v>0.3571331838572947</v>
      </c>
      <c r="C118" s="13">
        <v>49.461583578298999</v>
      </c>
      <c r="D118" s="13">
        <v>102.44039346246302</v>
      </c>
      <c r="E118" s="12">
        <v>2.1394569035422601</v>
      </c>
      <c r="F118" s="14">
        <v>4.5960118490577706</v>
      </c>
      <c r="G118" s="12">
        <v>3.1015500400180747</v>
      </c>
      <c r="H118" s="15">
        <v>8.3378987227365128E-2</v>
      </c>
      <c r="I118" s="12">
        <v>5.1783416294501308</v>
      </c>
      <c r="J118" s="16">
        <v>1269.0748500206232</v>
      </c>
      <c r="K118" s="17">
        <v>35.728795263123963</v>
      </c>
      <c r="L118" s="18">
        <v>0.77810809757026256</v>
      </c>
    </row>
    <row r="119" spans="1:12">
      <c r="A119" s="11" t="s">
        <v>0</v>
      </c>
      <c r="B119" s="12">
        <v>0.15509764973813309</v>
      </c>
      <c r="C119" s="13">
        <v>232.929741929899</v>
      </c>
      <c r="D119" s="13">
        <v>138.21645066585995</v>
      </c>
      <c r="E119" s="12">
        <v>0.61296420265988505</v>
      </c>
      <c r="F119" s="14">
        <v>4.675068118384992</v>
      </c>
      <c r="G119" s="12">
        <v>1.9634277272309675</v>
      </c>
      <c r="H119" s="15">
        <v>8.329652819478206E-2</v>
      </c>
      <c r="I119" s="12">
        <v>2.0097051388161105</v>
      </c>
      <c r="J119" s="16">
        <v>1249.5654028882402</v>
      </c>
      <c r="K119" s="17">
        <v>22.302936427085591</v>
      </c>
      <c r="L119" s="18">
        <v>2.2934167496127644</v>
      </c>
    </row>
    <row r="120" spans="1:12">
      <c r="A120" s="11" t="s">
        <v>1</v>
      </c>
      <c r="B120" s="12">
        <v>0.5145424803609232</v>
      </c>
      <c r="C120" s="13">
        <v>217.851730435344</v>
      </c>
      <c r="D120" s="13">
        <v>136.93615835288421</v>
      </c>
      <c r="E120" s="12">
        <v>0.649318007691987</v>
      </c>
      <c r="F120" s="14">
        <v>4.6846931759508772</v>
      </c>
      <c r="G120" s="12">
        <v>2.0207644184234188</v>
      </c>
      <c r="H120" s="15">
        <v>8.2728709924860977E-2</v>
      </c>
      <c r="I120" s="12">
        <v>2.8327513352962774</v>
      </c>
      <c r="J120" s="16">
        <v>1247.2311498261988</v>
      </c>
      <c r="K120" s="17">
        <v>22.915369400656264</v>
      </c>
      <c r="L120" s="18">
        <v>1.357893150828382</v>
      </c>
    </row>
    <row r="121" spans="1:12">
      <c r="A121" s="11" t="s">
        <v>2</v>
      </c>
      <c r="B121" s="12">
        <v>0.48983569786805897</v>
      </c>
      <c r="C121" s="13">
        <v>132.589356279897</v>
      </c>
      <c r="D121" s="13">
        <v>30.473502110805327</v>
      </c>
      <c r="E121" s="12">
        <v>0.23741821035777</v>
      </c>
      <c r="F121" s="14">
        <v>4.8259747630601346</v>
      </c>
      <c r="G121" s="12">
        <v>2.3019734298350483</v>
      </c>
      <c r="H121" s="15">
        <v>8.2504677825244149E-2</v>
      </c>
      <c r="I121" s="12">
        <v>3.8318664446190751</v>
      </c>
      <c r="J121" s="16">
        <v>1213.9473903660426</v>
      </c>
      <c r="K121" s="17">
        <v>25.471229739995096</v>
      </c>
      <c r="L121" s="18">
        <v>3.801295573557506</v>
      </c>
    </row>
    <row r="122" spans="1:12">
      <c r="A122" s="11" t="s">
        <v>3</v>
      </c>
      <c r="B122" s="12">
        <v>0.25988116287865437</v>
      </c>
      <c r="C122" s="13">
        <v>129.20540669540699</v>
      </c>
      <c r="D122" s="13">
        <v>80.1366520315093</v>
      </c>
      <c r="E122" s="12">
        <v>0.64069425317239304</v>
      </c>
      <c r="F122" s="14">
        <v>4.8409270642548172</v>
      </c>
      <c r="G122" s="12">
        <v>2.1718908144165838</v>
      </c>
      <c r="H122" s="15">
        <v>8.0125606623266954E-2</v>
      </c>
      <c r="I122" s="12">
        <v>2.9302249594205914</v>
      </c>
      <c r="J122" s="16">
        <v>1210.5288221294143</v>
      </c>
      <c r="K122" s="17">
        <v>23.970351956172458</v>
      </c>
      <c r="L122" s="18">
        <v>-0.95489519943163792</v>
      </c>
    </row>
    <row r="123" spans="1:12">
      <c r="A123" s="11" t="s">
        <v>4</v>
      </c>
      <c r="B123" s="12">
        <v>9.4475316977147453E-10</v>
      </c>
      <c r="C123" s="13">
        <v>223.41508584180599</v>
      </c>
      <c r="D123" s="13">
        <v>206.39907398333924</v>
      </c>
      <c r="E123" s="12">
        <v>0.954323395940047</v>
      </c>
      <c r="F123" s="14">
        <v>4.9712346870833084</v>
      </c>
      <c r="G123" s="12">
        <v>1.9417660228688185</v>
      </c>
      <c r="H123" s="15">
        <v>8.1334374596744974E-2</v>
      </c>
      <c r="I123" s="12">
        <v>1.6748515583838774</v>
      </c>
      <c r="J123" s="16">
        <v>1181.5341436779038</v>
      </c>
      <c r="K123" s="17">
        <v>20.962880684023894</v>
      </c>
      <c r="L123" s="18">
        <v>4.2722547683124779</v>
      </c>
    </row>
    <row r="124" spans="1:12">
      <c r="A124" s="11" t="s">
        <v>5</v>
      </c>
      <c r="B124" s="12">
        <v>-0.17581313966115927</v>
      </c>
      <c r="C124" s="13">
        <v>114.469174750615</v>
      </c>
      <c r="D124" s="13">
        <v>175.9908665791306</v>
      </c>
      <c r="E124" s="12">
        <v>1.5881879604034199</v>
      </c>
      <c r="F124" s="14">
        <v>5.0210196297892145</v>
      </c>
      <c r="G124" s="12">
        <v>2.3712785284153002</v>
      </c>
      <c r="H124" s="15">
        <v>8.1727797567920799E-2</v>
      </c>
      <c r="I124" s="12">
        <v>4.4895372233724791</v>
      </c>
      <c r="J124" s="16">
        <v>1170.8209000164316</v>
      </c>
      <c r="K124" s="17">
        <v>25.388131039604858</v>
      </c>
      <c r="L124" s="18">
        <v>6.0167467232949079</v>
      </c>
    </row>
    <row r="125" spans="1:12">
      <c r="A125" s="11" t="s">
        <v>6</v>
      </c>
      <c r="B125" s="12">
        <v>-1.4944814930431868E-17</v>
      </c>
      <c r="C125" s="13">
        <v>97.472650762527394</v>
      </c>
      <c r="D125" s="13">
        <v>187.70685824587102</v>
      </c>
      <c r="E125" s="12">
        <v>1.98928810339206</v>
      </c>
      <c r="F125" s="14">
        <v>5.0326130593178942</v>
      </c>
      <c r="G125" s="12">
        <v>2.5038305791008018</v>
      </c>
      <c r="H125" s="15">
        <v>8.2627144177776626E-2</v>
      </c>
      <c r="I125" s="12">
        <v>2.7551536033906814</v>
      </c>
      <c r="J125" s="16">
        <v>1168.3540108197819</v>
      </c>
      <c r="K125" s="17">
        <v>26.755783598267346</v>
      </c>
      <c r="L125" s="18">
        <v>7.9847665344486725</v>
      </c>
    </row>
    <row r="126" spans="1:12">
      <c r="A126" s="11" t="s">
        <v>7</v>
      </c>
      <c r="B126" s="12">
        <v>7.576041630769649E-2</v>
      </c>
      <c r="C126" s="13">
        <v>226.592608531618</v>
      </c>
      <c r="D126" s="13">
        <v>102.6230765021493</v>
      </c>
      <c r="E126" s="12">
        <v>0.46784243631639899</v>
      </c>
      <c r="F126" s="14">
        <v>5.0368440973712643</v>
      </c>
      <c r="G126" s="12">
        <v>1.9309596803271203</v>
      </c>
      <c r="H126" s="15">
        <v>8.1183357159801309E-2</v>
      </c>
      <c r="I126" s="12">
        <v>1.8431802378191926</v>
      </c>
      <c r="J126" s="16">
        <v>1167.4563104646975</v>
      </c>
      <c r="K126" s="17">
        <v>20.619657668095197</v>
      </c>
      <c r="L126" s="18">
        <v>5.2102785127897011</v>
      </c>
    </row>
    <row r="127" spans="1:12">
      <c r="A127" s="11" t="s">
        <v>8</v>
      </c>
      <c r="B127" s="12">
        <v>0.74127699465718599</v>
      </c>
      <c r="C127" s="13">
        <v>168.57575157447599</v>
      </c>
      <c r="D127" s="13">
        <v>86.006285997690028</v>
      </c>
      <c r="E127" s="12">
        <v>0.52703008947501395</v>
      </c>
      <c r="F127" s="14">
        <v>5.0369435407883856</v>
      </c>
      <c r="G127" s="12">
        <v>3.4384578301316759</v>
      </c>
      <c r="H127" s="15">
        <v>7.9893209822301983E-2</v>
      </c>
      <c r="I127" s="12">
        <v>5.3118004668764849</v>
      </c>
      <c r="J127" s="16">
        <v>1167.4352281684451</v>
      </c>
      <c r="K127" s="17">
        <v>36.716797450548036</v>
      </c>
      <c r="L127" s="18">
        <v>2.4638185158230574</v>
      </c>
    </row>
    <row r="128" spans="1:12">
      <c r="A128" s="11" t="s">
        <v>9</v>
      </c>
      <c r="B128" s="12">
        <v>0.13966249586240109</v>
      </c>
      <c r="C128" s="13">
        <v>389.87368709401801</v>
      </c>
      <c r="D128" s="13">
        <v>284.2806889022466</v>
      </c>
      <c r="E128" s="12">
        <v>0.75322331656920505</v>
      </c>
      <c r="F128" s="14">
        <v>5.0390173080509282</v>
      </c>
      <c r="G128" s="12">
        <v>1.7854678341972805</v>
      </c>
      <c r="H128" s="15">
        <v>7.9637211985669767E-2</v>
      </c>
      <c r="I128" s="12">
        <v>1.5580906221516702</v>
      </c>
      <c r="J128" s="16">
        <v>1166.9957573334473</v>
      </c>
      <c r="K128" s="17">
        <v>19.059169035214257</v>
      </c>
      <c r="L128" s="18">
        <v>1.9344182771586116</v>
      </c>
    </row>
    <row r="129" spans="1:12">
      <c r="A129" s="11" t="s">
        <v>10</v>
      </c>
      <c r="B129" s="12">
        <v>0.3182301298410678</v>
      </c>
      <c r="C129" s="13">
        <v>115.22129844099901</v>
      </c>
      <c r="D129" s="13">
        <v>201.22977221885489</v>
      </c>
      <c r="E129" s="12">
        <v>1.8040966168118699</v>
      </c>
      <c r="F129" s="14">
        <v>5.0655101696945817</v>
      </c>
      <c r="G129" s="12">
        <v>2.2727143789695372</v>
      </c>
      <c r="H129" s="15">
        <v>7.645680037953706E-2</v>
      </c>
      <c r="I129" s="12">
        <v>3.5365654370174799</v>
      </c>
      <c r="J129" s="16">
        <v>1161.4104672020551</v>
      </c>
      <c r="K129" s="17">
        <v>24.15437085189982</v>
      </c>
      <c r="L129" s="18">
        <v>-5.3659847120231863</v>
      </c>
    </row>
    <row r="130" spans="1:12">
      <c r="A130" s="11" t="s">
        <v>11</v>
      </c>
      <c r="B130" s="12">
        <v>-0.15838802934374094</v>
      </c>
      <c r="C130" s="13">
        <v>108.030521822465</v>
      </c>
      <c r="D130" s="13">
        <v>52.462698482848992</v>
      </c>
      <c r="E130" s="12">
        <v>0.50165422344107702</v>
      </c>
      <c r="F130" s="14">
        <v>5.094185817028877</v>
      </c>
      <c r="G130" s="12">
        <v>2.298329081858129</v>
      </c>
      <c r="H130" s="15">
        <v>8.3252334552718174E-2</v>
      </c>
      <c r="I130" s="12">
        <v>2.838714419468797</v>
      </c>
      <c r="J130" s="16">
        <v>1155.4250983415104</v>
      </c>
      <c r="K130" s="17">
        <v>24.311666288626807</v>
      </c>
      <c r="L130" s="18">
        <v>10.251886558288703</v>
      </c>
    </row>
    <row r="131" spans="1:12">
      <c r="A131" s="11" t="s">
        <v>12</v>
      </c>
      <c r="B131" s="12">
        <v>0.69604464657650844</v>
      </c>
      <c r="C131" s="13">
        <v>106.515122818058</v>
      </c>
      <c r="D131" s="13">
        <v>117.54480988593686</v>
      </c>
      <c r="E131" s="12">
        <v>1.1399675970855401</v>
      </c>
      <c r="F131" s="14">
        <v>5.1045392889763743</v>
      </c>
      <c r="G131" s="12">
        <v>2.348945402068487</v>
      </c>
      <c r="H131" s="15">
        <v>7.7583853536145345E-2</v>
      </c>
      <c r="I131" s="12">
        <v>4.6590350174323865</v>
      </c>
      <c r="J131" s="16">
        <v>1153.2792241558782</v>
      </c>
      <c r="K131" s="17">
        <v>24.804943069566662</v>
      </c>
      <c r="L131" s="18">
        <v>-1.6380998291439575</v>
      </c>
    </row>
    <row r="132" spans="1:12">
      <c r="A132" s="11" t="s">
        <v>13</v>
      </c>
      <c r="B132" s="12">
        <v>-0.17820615368796186</v>
      </c>
      <c r="C132" s="13">
        <v>297.13334231181801</v>
      </c>
      <c r="D132" s="13">
        <v>72.115751212663213</v>
      </c>
      <c r="E132" s="12">
        <v>0.25071427670511598</v>
      </c>
      <c r="F132" s="14">
        <v>5.1247783402315727</v>
      </c>
      <c r="G132" s="12">
        <v>2.5023064603016691</v>
      </c>
      <c r="H132" s="15">
        <v>8.1654897424627879E-2</v>
      </c>
      <c r="I132" s="12">
        <v>1.7867295864200239</v>
      </c>
      <c r="J132" s="16">
        <v>1149.1074489823141</v>
      </c>
      <c r="K132" s="17">
        <v>26.337122680373223</v>
      </c>
      <c r="L132" s="18">
        <v>7.7764536566548692</v>
      </c>
    </row>
    <row r="133" spans="1:12">
      <c r="A133" s="11" t="s">
        <v>14</v>
      </c>
      <c r="B133" s="12">
        <v>0.3443815125678667</v>
      </c>
      <c r="C133" s="13">
        <v>155.255536851816</v>
      </c>
      <c r="D133" s="13">
        <v>153.70624674862037</v>
      </c>
      <c r="E133" s="12">
        <v>1.0226917255960499</v>
      </c>
      <c r="F133" s="14">
        <v>5.1253396775930415</v>
      </c>
      <c r="G133" s="12">
        <v>2.2457097765211405</v>
      </c>
      <c r="H133" s="15">
        <v>7.8103913458347968E-2</v>
      </c>
      <c r="I133" s="12">
        <v>3.0024847078565311</v>
      </c>
      <c r="J133" s="16">
        <v>1148.9921745457032</v>
      </c>
      <c r="K133" s="17">
        <v>23.634240898066107</v>
      </c>
      <c r="L133" s="18">
        <v>4.9908854787505952E-2</v>
      </c>
    </row>
    <row r="134" spans="1:12">
      <c r="A134" s="11" t="s">
        <v>15</v>
      </c>
      <c r="B134" s="12">
        <v>-3.2549124569829665E-17</v>
      </c>
      <c r="C134" s="13">
        <v>284.955364363245</v>
      </c>
      <c r="D134" s="13">
        <v>160.56236958800042</v>
      </c>
      <c r="E134" s="12">
        <v>0.58205932762499002</v>
      </c>
      <c r="F134" s="14">
        <v>5.125379539708959</v>
      </c>
      <c r="G134" s="12">
        <v>1.9374817667237882</v>
      </c>
      <c r="H134" s="15">
        <v>7.9012968405824016E-2</v>
      </c>
      <c r="I134" s="12">
        <v>1.6794630178631729</v>
      </c>
      <c r="J134" s="16">
        <v>1148.9839894715039</v>
      </c>
      <c r="K134" s="17">
        <v>20.390262934112869</v>
      </c>
      <c r="L134" s="18">
        <v>2.1858881077241099</v>
      </c>
    </row>
    <row r="135" spans="1:12">
      <c r="A135" s="11" t="s">
        <v>16</v>
      </c>
      <c r="B135" s="12">
        <v>0.20714968499428457</v>
      </c>
      <c r="C135" s="13">
        <v>181.878958093878</v>
      </c>
      <c r="D135" s="13">
        <v>280.14180329757602</v>
      </c>
      <c r="E135" s="12">
        <v>1.5910938012797899</v>
      </c>
      <c r="F135" s="14">
        <v>5.130291051589583</v>
      </c>
      <c r="G135" s="12">
        <v>2.0448714298332593</v>
      </c>
      <c r="H135" s="15">
        <v>7.8266316456576931E-2</v>
      </c>
      <c r="I135" s="12">
        <v>2.52088585433938</v>
      </c>
      <c r="J135" s="16">
        <v>1147.9763797765449</v>
      </c>
      <c r="K135" s="17">
        <v>21.503201193772068</v>
      </c>
      <c r="L135" s="18">
        <v>0.5360776951475632</v>
      </c>
    </row>
    <row r="136" spans="1:12">
      <c r="A136" s="11" t="s">
        <v>17</v>
      </c>
      <c r="B136" s="12">
        <v>0.18706778531174784</v>
      </c>
      <c r="C136" s="13">
        <v>115.600971046691</v>
      </c>
      <c r="D136" s="13">
        <v>127.40813291959414</v>
      </c>
      <c r="E136" s="12">
        <v>1.13850774880414</v>
      </c>
      <c r="F136" s="14">
        <v>5.1623796379575486</v>
      </c>
      <c r="G136" s="12">
        <v>2.3829022868268313</v>
      </c>
      <c r="H136" s="15">
        <v>7.7981371907721475E-2</v>
      </c>
      <c r="I136" s="12">
        <v>3.3590030562613538</v>
      </c>
      <c r="J136" s="16">
        <v>1141.4366767325746</v>
      </c>
      <c r="K136" s="17">
        <v>24.927343005237159</v>
      </c>
      <c r="L136" s="18">
        <v>0.47227939193494883</v>
      </c>
    </row>
    <row r="137" spans="1:12">
      <c r="A137" s="11" t="s">
        <v>18</v>
      </c>
      <c r="B137" s="12">
        <v>4.3852758551891968E-18</v>
      </c>
      <c r="C137" s="13">
        <v>223.451069806937</v>
      </c>
      <c r="D137" s="13">
        <v>217.8595999710372</v>
      </c>
      <c r="E137" s="12">
        <v>1.00715099267381</v>
      </c>
      <c r="F137" s="14">
        <v>5.1660346840023523</v>
      </c>
      <c r="G137" s="12">
        <v>2.7284757129098902</v>
      </c>
      <c r="H137" s="15">
        <v>7.9089902327845948E-2</v>
      </c>
      <c r="I137" s="12">
        <v>1.8666580298366311</v>
      </c>
      <c r="J137" s="16">
        <v>1140.6965088730451</v>
      </c>
      <c r="K137" s="17">
        <v>28.525438847890815</v>
      </c>
      <c r="L137" s="18">
        <v>3.1297179120019503</v>
      </c>
    </row>
    <row r="138" spans="1:12">
      <c r="A138" s="11" t="s">
        <v>19</v>
      </c>
      <c r="B138" s="12">
        <v>-0.15121801455847608</v>
      </c>
      <c r="C138" s="13">
        <v>274.325050247582</v>
      </c>
      <c r="D138" s="13">
        <v>343.52848905260021</v>
      </c>
      <c r="E138" s="12">
        <v>1.29359287046905</v>
      </c>
      <c r="F138" s="14">
        <v>5.1719569150134967</v>
      </c>
      <c r="G138" s="12">
        <v>1.9338959685034263</v>
      </c>
      <c r="H138" s="15">
        <v>7.7110555330979783E-2</v>
      </c>
      <c r="I138" s="12">
        <v>2.0179289393596895</v>
      </c>
      <c r="J138" s="16">
        <v>1139.4992639157902</v>
      </c>
      <c r="K138" s="17">
        <v>20.198932963648041</v>
      </c>
      <c r="L138" s="18">
        <v>-1.4995054911437489</v>
      </c>
    </row>
    <row r="139" spans="1:12">
      <c r="A139" s="11" t="s">
        <v>20</v>
      </c>
      <c r="B139" s="12">
        <v>5.1651167136079462E-10</v>
      </c>
      <c r="C139" s="13">
        <v>218.80930062879199</v>
      </c>
      <c r="D139" s="13">
        <v>239.48881233539552</v>
      </c>
      <c r="E139" s="12">
        <v>1.1306280968475</v>
      </c>
      <c r="F139" s="14">
        <v>5.1816016907990461</v>
      </c>
      <c r="G139" s="12">
        <v>2.0628817795062666</v>
      </c>
      <c r="H139" s="15">
        <v>7.7364531722504543E-2</v>
      </c>
      <c r="I139" s="12">
        <v>1.7723097336175948</v>
      </c>
      <c r="J139" s="16">
        <v>1137.5548490807716</v>
      </c>
      <c r="K139" s="17">
        <v>21.51253190450878</v>
      </c>
      <c r="L139" s="18">
        <v>-0.67084815034197387</v>
      </c>
    </row>
    <row r="140" spans="1:12">
      <c r="A140" s="11" t="s">
        <v>21</v>
      </c>
      <c r="B140" s="12">
        <v>0.23396685844302542</v>
      </c>
      <c r="C140" s="13">
        <v>186.83844099314001</v>
      </c>
      <c r="D140" s="13">
        <v>180.26813034431481</v>
      </c>
      <c r="E140" s="12">
        <v>0.99667379826036095</v>
      </c>
      <c r="F140" s="14">
        <v>5.1905552555637096</v>
      </c>
      <c r="G140" s="12">
        <v>2.1108523850849554</v>
      </c>
      <c r="H140" s="15">
        <v>7.7519830395788289E-2</v>
      </c>
      <c r="I140" s="12">
        <v>4.2787311707950257</v>
      </c>
      <c r="J140" s="16">
        <v>1135.7557298321303</v>
      </c>
      <c r="K140" s="17">
        <v>21.980950318350441</v>
      </c>
      <c r="L140" s="18">
        <v>-0.11165334616005662</v>
      </c>
    </row>
    <row r="141" spans="1:12">
      <c r="A141" s="11" t="s">
        <v>22</v>
      </c>
      <c r="B141" s="12">
        <v>-1.4029455023834323E-17</v>
      </c>
      <c r="C141" s="13">
        <v>161.23560771615101</v>
      </c>
      <c r="D141" s="13">
        <v>166.44105791407776</v>
      </c>
      <c r="E141" s="12">
        <v>1.0663501397775901</v>
      </c>
      <c r="F141" s="14">
        <v>5.1949062690510743</v>
      </c>
      <c r="G141" s="12">
        <v>2.0784952720871637</v>
      </c>
      <c r="H141" s="15">
        <v>7.9055882977896438E-2</v>
      </c>
      <c r="I141" s="12">
        <v>2.018841402237471</v>
      </c>
      <c r="J141" s="16">
        <v>1134.883500484234</v>
      </c>
      <c r="K141" s="17">
        <v>21.628804081140977</v>
      </c>
      <c r="L141" s="18">
        <v>3.5916475929140157</v>
      </c>
    </row>
    <row r="142" spans="1:12">
      <c r="A142" s="11" t="s">
        <v>23</v>
      </c>
      <c r="B142" s="12">
        <v>0.21353856670219265</v>
      </c>
      <c r="C142" s="13">
        <v>163.754387225427</v>
      </c>
      <c r="D142" s="13">
        <v>167.26570808360358</v>
      </c>
      <c r="E142" s="12">
        <v>1.0551502123268499</v>
      </c>
      <c r="F142" s="14">
        <v>5.2130380290019165</v>
      </c>
      <c r="G142" s="12">
        <v>2.0622764430211187</v>
      </c>
      <c r="H142" s="15">
        <v>7.5109249009778375E-2</v>
      </c>
      <c r="I142" s="12">
        <v>2.6333019774599644</v>
      </c>
      <c r="J142" s="16">
        <v>1131.2631177910503</v>
      </c>
      <c r="K142" s="17">
        <v>21.397403408233803</v>
      </c>
      <c r="L142" s="18">
        <v>-6.0899377412883648</v>
      </c>
    </row>
    <row r="143" spans="1:12">
      <c r="A143" s="11" t="s">
        <v>24</v>
      </c>
      <c r="B143" s="12">
        <v>0.48942653571104772</v>
      </c>
      <c r="C143" s="13">
        <v>90.627483373492893</v>
      </c>
      <c r="D143" s="13">
        <v>56.797539147840972</v>
      </c>
      <c r="E143" s="12">
        <v>0.647395864430241</v>
      </c>
      <c r="F143" s="14">
        <v>5.2278968910725423</v>
      </c>
      <c r="G143" s="12">
        <v>2.7180328681376298</v>
      </c>
      <c r="H143" s="15">
        <v>7.8880202086435203E-2</v>
      </c>
      <c r="I143" s="12">
        <v>7.8957582722357254</v>
      </c>
      <c r="J143" s="16">
        <v>1128.313456921042</v>
      </c>
      <c r="K143" s="17">
        <v>28.134000827347204</v>
      </c>
      <c r="L143" s="18">
        <v>3.8053146864763798</v>
      </c>
    </row>
    <row r="144" spans="1:12">
      <c r="A144" s="11" t="s">
        <v>25</v>
      </c>
      <c r="B144" s="12">
        <v>0.50148383817075615</v>
      </c>
      <c r="C144" s="13">
        <v>123.61042299418401</v>
      </c>
      <c r="D144" s="13">
        <v>108.14171297123953</v>
      </c>
      <c r="E144" s="12">
        <v>0.90372953019137003</v>
      </c>
      <c r="F144" s="14">
        <v>5.2364456885478816</v>
      </c>
      <c r="G144" s="12">
        <v>2.336307923687079</v>
      </c>
      <c r="H144" s="15">
        <v>7.8111501423389851E-2</v>
      </c>
      <c r="I144" s="12">
        <v>4.0584145297234731</v>
      </c>
      <c r="J144" s="16">
        <v>1126.6233968349925</v>
      </c>
      <c r="K144" s="17">
        <v>24.149666789677404</v>
      </c>
      <c r="L144" s="18">
        <v>2.1885559504172369</v>
      </c>
    </row>
    <row r="145" spans="1:12">
      <c r="A145" s="11" t="s">
        <v>26</v>
      </c>
      <c r="B145" s="12">
        <v>0.88778646833974439</v>
      </c>
      <c r="C145" s="13">
        <v>126.414534941307</v>
      </c>
      <c r="D145" s="13">
        <v>147.76932005979165</v>
      </c>
      <c r="E145" s="12">
        <v>1.20750123941552</v>
      </c>
      <c r="F145" s="14">
        <v>5.2430469313731871</v>
      </c>
      <c r="G145" s="12">
        <v>2.2437809216610756</v>
      </c>
      <c r="H145" s="15">
        <v>7.5350631792384562E-2</v>
      </c>
      <c r="I145" s="12">
        <v>4.7768357672547133</v>
      </c>
      <c r="J145" s="16">
        <v>1125.32182882249</v>
      </c>
      <c r="K145" s="17">
        <v>23.168720840874734</v>
      </c>
      <c r="L145" s="18">
        <v>-4.7983481092019664</v>
      </c>
    </row>
    <row r="146" spans="1:12">
      <c r="A146" s="11" t="s">
        <v>27</v>
      </c>
      <c r="B146" s="12">
        <v>0.52373359096266092</v>
      </c>
      <c r="C146" s="13">
        <v>78.0051616055149</v>
      </c>
      <c r="D146" s="13">
        <v>94.606613502297279</v>
      </c>
      <c r="E146" s="12">
        <v>1.25284826973506</v>
      </c>
      <c r="F146" s="14">
        <v>5.24445165475385</v>
      </c>
      <c r="G146" s="12">
        <v>2.6760413973037052</v>
      </c>
      <c r="H146" s="15">
        <v>8.0102106756183802E-2</v>
      </c>
      <c r="I146" s="12">
        <v>5.0650502254592427</v>
      </c>
      <c r="J146" s="16">
        <v>1125.0452482653677</v>
      </c>
      <c r="K146" s="17">
        <v>27.625918446117421</v>
      </c>
      <c r="L146" s="18">
        <v>6.7636550094663628</v>
      </c>
    </row>
    <row r="147" spans="1:12">
      <c r="A147" s="11" t="s">
        <v>28</v>
      </c>
      <c r="B147" s="12">
        <v>-0.11191347871322511</v>
      </c>
      <c r="C147" s="13">
        <v>180.17688866945301</v>
      </c>
      <c r="D147" s="13">
        <v>185.32904828255599</v>
      </c>
      <c r="E147" s="12">
        <v>1.06253864349439</v>
      </c>
      <c r="F147" s="14">
        <v>5.2488943408461637</v>
      </c>
      <c r="G147" s="12">
        <v>2.0950152602325787</v>
      </c>
      <c r="H147" s="15">
        <v>7.971354945504161E-2</v>
      </c>
      <c r="I147" s="12">
        <v>2.3124364083357998</v>
      </c>
      <c r="J147" s="16">
        <v>1124.1714098552497</v>
      </c>
      <c r="K147" s="17">
        <v>21.612361081262772</v>
      </c>
      <c r="L147" s="18">
        <v>6.019461933215009</v>
      </c>
    </row>
    <row r="148" spans="1:12">
      <c r="A148" s="11" t="s">
        <v>29</v>
      </c>
      <c r="B148" s="12">
        <v>0.10632721638064142</v>
      </c>
      <c r="C148" s="13">
        <v>210.466155607025</v>
      </c>
      <c r="D148" s="13">
        <v>159.57876738917068</v>
      </c>
      <c r="E148" s="12">
        <v>0.78323693535223704</v>
      </c>
      <c r="F148" s="14">
        <v>5.250513084783579</v>
      </c>
      <c r="G148" s="12">
        <v>2.7791545767480015</v>
      </c>
      <c r="H148" s="15">
        <v>7.9434773038865925E-2</v>
      </c>
      <c r="I148" s="12">
        <v>2.2654675669409623</v>
      </c>
      <c r="J148" s="16">
        <v>1123.8533549137696</v>
      </c>
      <c r="K148" s="17">
        <v>28.662577351356568</v>
      </c>
      <c r="L148" s="18">
        <v>5.4465711812258455</v>
      </c>
    </row>
    <row r="149" spans="1:12">
      <c r="A149" s="11" t="s">
        <v>30</v>
      </c>
      <c r="B149" s="12">
        <v>-0.18976187332086034</v>
      </c>
      <c r="C149" s="13">
        <v>137.62670559416199</v>
      </c>
      <c r="D149" s="13">
        <v>178.71605924105063</v>
      </c>
      <c r="E149" s="12">
        <v>1.3414089104217899</v>
      </c>
      <c r="F149" s="14">
        <v>5.267071977839155</v>
      </c>
      <c r="G149" s="12">
        <v>2.3990755484248711</v>
      </c>
      <c r="H149" s="15">
        <v>8.2070698928030983E-2</v>
      </c>
      <c r="I149" s="12">
        <v>3.2238175061107017</v>
      </c>
      <c r="J149" s="16">
        <v>1120.6101541968969</v>
      </c>
      <c r="K149" s="17">
        <v>24.677289001960169</v>
      </c>
      <c r="L149" s="18">
        <v>11.05486202137973</v>
      </c>
    </row>
    <row r="150" spans="1:12">
      <c r="A150" s="11" t="s">
        <v>31</v>
      </c>
      <c r="B150" s="12">
        <v>0.20241107406327591</v>
      </c>
      <c r="C150" s="13">
        <v>105.304671769153</v>
      </c>
      <c r="D150" s="13">
        <v>120.89617284426555</v>
      </c>
      <c r="E150" s="12">
        <v>1.1859468763351599</v>
      </c>
      <c r="F150" s="14">
        <v>5.2935546999457639</v>
      </c>
      <c r="G150" s="12">
        <v>2.4416782627417213</v>
      </c>
      <c r="H150" s="15">
        <v>7.5591752735824455E-2</v>
      </c>
      <c r="I150" s="12">
        <v>3.5654104207987705</v>
      </c>
      <c r="J150" s="16">
        <v>1115.4621114887568</v>
      </c>
      <c r="K150" s="17">
        <v>25.00982375068023</v>
      </c>
      <c r="L150" s="18">
        <v>-3.132139802677214</v>
      </c>
    </row>
    <row r="151" spans="1:12">
      <c r="A151" s="11" t="s">
        <v>32</v>
      </c>
      <c r="B151" s="12">
        <v>0.66432989677597709</v>
      </c>
      <c r="C151" s="13">
        <v>111.420272377163</v>
      </c>
      <c r="D151" s="13">
        <v>90.716879465456131</v>
      </c>
      <c r="E151" s="12">
        <v>0.84105463474906506</v>
      </c>
      <c r="F151" s="14">
        <v>5.2952613473546464</v>
      </c>
      <c r="G151" s="12">
        <v>2.3284896337245207</v>
      </c>
      <c r="H151" s="15">
        <v>7.9228356206207814E-2</v>
      </c>
      <c r="I151" s="12">
        <v>4.386878282744469</v>
      </c>
      <c r="J151" s="16">
        <v>1115.1319778939294</v>
      </c>
      <c r="K151" s="17">
        <v>23.843980050245641</v>
      </c>
      <c r="L151" s="18">
        <v>5.7974317210882091</v>
      </c>
    </row>
    <row r="152" spans="1:12">
      <c r="A152" s="11" t="s">
        <v>33</v>
      </c>
      <c r="B152" s="12">
        <v>1.4148461759240066E-17</v>
      </c>
      <c r="C152" s="13">
        <v>137.98525719873999</v>
      </c>
      <c r="D152" s="13">
        <v>148.12338385881552</v>
      </c>
      <c r="E152" s="12">
        <v>1.1088971288126399</v>
      </c>
      <c r="F152" s="14">
        <v>5.3042944318887519</v>
      </c>
      <c r="G152" s="12">
        <v>2.258739945308041</v>
      </c>
      <c r="H152" s="15">
        <v>7.6534647150966029E-2</v>
      </c>
      <c r="I152" s="12">
        <v>2.3973016444435742</v>
      </c>
      <c r="J152" s="16">
        <v>1113.3878768535481</v>
      </c>
      <c r="K152" s="17">
        <v>23.096594511009318</v>
      </c>
      <c r="L152" s="18">
        <v>-0.42193444596170249</v>
      </c>
    </row>
    <row r="153" spans="1:12">
      <c r="A153" s="11" t="s">
        <v>34</v>
      </c>
      <c r="B153" s="12">
        <v>0.13842947662734637</v>
      </c>
      <c r="C153" s="13">
        <v>311.421285336567</v>
      </c>
      <c r="D153" s="13">
        <v>340.17347552114774</v>
      </c>
      <c r="E153" s="12">
        <v>1.1283724548037</v>
      </c>
      <c r="F153" s="14">
        <v>5.3065882658652024</v>
      </c>
      <c r="G153" s="12">
        <v>1.8915135429157519</v>
      </c>
      <c r="H153" s="15">
        <v>7.8294349039276345E-2</v>
      </c>
      <c r="I153" s="12">
        <v>1.9200417969798675</v>
      </c>
      <c r="J153" s="16">
        <v>1112.945855555296</v>
      </c>
      <c r="K153" s="17">
        <v>19.33451053829765</v>
      </c>
      <c r="L153" s="18">
        <v>3.9051585056147919</v>
      </c>
    </row>
    <row r="154" spans="1:12">
      <c r="A154" s="11" t="s">
        <v>35</v>
      </c>
      <c r="B154" s="12">
        <v>-4.9670030912904645E-2</v>
      </c>
      <c r="C154" s="13">
        <v>443.85187678771501</v>
      </c>
      <c r="D154" s="13">
        <v>156.87269471870263</v>
      </c>
      <c r="E154" s="12">
        <v>0.365098137732838</v>
      </c>
      <c r="F154" s="14">
        <v>5.3066206070964972</v>
      </c>
      <c r="G154" s="12">
        <v>1.7969611541099531</v>
      </c>
      <c r="H154" s="15">
        <v>7.9310968577395294E-2</v>
      </c>
      <c r="I154" s="12">
        <v>1.4329201750960787</v>
      </c>
      <c r="J154" s="16">
        <v>1112.9396259224989</v>
      </c>
      <c r="K154" s="17">
        <v>18.367928864346965</v>
      </c>
      <c r="L154" s="18">
        <v>6.1787145863653192</v>
      </c>
    </row>
    <row r="155" spans="1:12">
      <c r="A155" s="11" t="s">
        <v>36</v>
      </c>
      <c r="B155" s="12">
        <v>0.57238594289509837</v>
      </c>
      <c r="C155" s="13">
        <v>113.236983565237</v>
      </c>
      <c r="D155" s="13">
        <v>107.85789177899508</v>
      </c>
      <c r="E155" s="12">
        <v>0.98392944336523502</v>
      </c>
      <c r="F155" s="14">
        <v>5.3141441107799601</v>
      </c>
      <c r="G155" s="12">
        <v>2.4266650805381103</v>
      </c>
      <c r="H155" s="15">
        <v>7.6002811329170583E-2</v>
      </c>
      <c r="I155" s="12">
        <v>4.6011048131911298</v>
      </c>
      <c r="J155" s="16">
        <v>1111.4923309233995</v>
      </c>
      <c r="K155" s="17">
        <v>24.774993912013425</v>
      </c>
      <c r="L155" s="18">
        <v>-1.6251901966533699</v>
      </c>
    </row>
    <row r="156" spans="1:12">
      <c r="A156" s="11" t="s">
        <v>37</v>
      </c>
      <c r="B156" s="12">
        <v>-0.31009935931597876</v>
      </c>
      <c r="C156" s="13">
        <v>139.633343813469</v>
      </c>
      <c r="D156" s="13">
        <v>127.84817935029595</v>
      </c>
      <c r="E156" s="12">
        <v>0.94581398441105402</v>
      </c>
      <c r="F156" s="14">
        <v>5.3331055633582638</v>
      </c>
      <c r="G156" s="12">
        <v>2.2794804546857348</v>
      </c>
      <c r="H156" s="15">
        <v>8.1357175681338725E-2</v>
      </c>
      <c r="I156" s="12">
        <v>3.2463870814237197</v>
      </c>
      <c r="J156" s="16">
        <v>1107.8614045573981</v>
      </c>
      <c r="K156" s="17">
        <v>23.202637290541784</v>
      </c>
      <c r="L156" s="18">
        <v>10.81157437817134</v>
      </c>
    </row>
    <row r="157" spans="1:12">
      <c r="A157" s="11" t="s">
        <v>38</v>
      </c>
      <c r="B157" s="12">
        <v>7.0748298763882141E-17</v>
      </c>
      <c r="C157" s="13">
        <v>73.125298448721196</v>
      </c>
      <c r="D157" s="13">
        <v>74.00148353609373</v>
      </c>
      <c r="E157" s="12">
        <v>1.04537737437599</v>
      </c>
      <c r="F157" s="14">
        <v>5.3400029905888502</v>
      </c>
      <c r="G157" s="12">
        <v>4.2209661035682515</v>
      </c>
      <c r="H157" s="15">
        <v>8.2263559274360937E-2</v>
      </c>
      <c r="I157" s="12">
        <v>3.2252902519593234</v>
      </c>
      <c r="J157" s="16">
        <v>1106.5465085796798</v>
      </c>
      <c r="K157" s="17">
        <v>42.918111856798674</v>
      </c>
      <c r="L157" s="18">
        <v>12.623757810241399</v>
      </c>
    </row>
    <row r="158" spans="1:12">
      <c r="A158" s="11" t="s">
        <v>39</v>
      </c>
      <c r="B158" s="12">
        <v>0.12465403833806253</v>
      </c>
      <c r="C158" s="13">
        <v>168.54562453577299</v>
      </c>
      <c r="D158" s="13">
        <v>182.33079695596405</v>
      </c>
      <c r="E158" s="12">
        <v>1.11748800227997</v>
      </c>
      <c r="F158" s="14">
        <v>5.3642008468558444</v>
      </c>
      <c r="G158" s="12">
        <v>2.207800863303103</v>
      </c>
      <c r="H158" s="15">
        <v>7.857295246331053E-2</v>
      </c>
      <c r="I158" s="12">
        <v>2.5248764822550251</v>
      </c>
      <c r="J158" s="16">
        <v>1101.95817320885</v>
      </c>
      <c r="K158" s="17">
        <v>22.363214390862318</v>
      </c>
      <c r="L158" s="18">
        <v>5.5670911848945792</v>
      </c>
    </row>
    <row r="159" spans="1:12">
      <c r="A159" s="11" t="s">
        <v>40</v>
      </c>
      <c r="B159" s="12">
        <v>0.3287647041954268</v>
      </c>
      <c r="C159" s="13">
        <v>179.32165504833199</v>
      </c>
      <c r="D159" s="13">
        <v>123.06453321097196</v>
      </c>
      <c r="E159" s="12">
        <v>0.70892532623943405</v>
      </c>
      <c r="F159" s="14">
        <v>5.4228674772875598</v>
      </c>
      <c r="G159" s="12">
        <v>2.0576765182423089</v>
      </c>
      <c r="H159" s="15">
        <v>7.4764846674980803E-2</v>
      </c>
      <c r="I159" s="12">
        <v>2.9720085637115572</v>
      </c>
      <c r="J159" s="16">
        <v>1090.9907180379719</v>
      </c>
      <c r="K159" s="17">
        <v>20.652201117803855</v>
      </c>
      <c r="L159" s="18">
        <v>-2.9478818246720717</v>
      </c>
    </row>
    <row r="160" spans="1:12">
      <c r="A160" s="11" t="s">
        <v>41</v>
      </c>
      <c r="B160" s="12">
        <v>0.47011630642286983</v>
      </c>
      <c r="C160" s="13">
        <v>190.53788304227299</v>
      </c>
      <c r="D160" s="13">
        <v>91.339220805384102</v>
      </c>
      <c r="E160" s="12">
        <v>0.495195042505161</v>
      </c>
      <c r="F160" s="14">
        <v>5.453436543912904</v>
      </c>
      <c r="G160" s="12">
        <v>2.095666610272843</v>
      </c>
      <c r="H160" s="15">
        <v>7.5107501574023613E-2</v>
      </c>
      <c r="I160" s="12">
        <v>3.4140963786208056</v>
      </c>
      <c r="J160" s="16">
        <v>1085.3622430592745</v>
      </c>
      <c r="K160" s="17">
        <v>20.933861928467255</v>
      </c>
      <c r="L160" s="18">
        <v>-1.4180809310983866</v>
      </c>
    </row>
    <row r="161" spans="1:12">
      <c r="A161" s="11" t="s">
        <v>42</v>
      </c>
      <c r="B161" s="12">
        <v>0.12871494578314843</v>
      </c>
      <c r="C161" s="13">
        <v>148.98095996736501</v>
      </c>
      <c r="D161" s="13">
        <v>90.332409639921252</v>
      </c>
      <c r="E161" s="12">
        <v>0.62634432734544998</v>
      </c>
      <c r="F161" s="14">
        <v>5.4798874724478637</v>
      </c>
      <c r="G161" s="12">
        <v>2.1393511382169432</v>
      </c>
      <c r="H161" s="15">
        <v>7.6501027973869068E-2</v>
      </c>
      <c r="I161" s="12">
        <v>3.8458107803458232</v>
      </c>
      <c r="J161" s="16">
        <v>1080.5387805071261</v>
      </c>
      <c r="K161" s="17">
        <v>21.282998472668925</v>
      </c>
      <c r="L161" s="18">
        <v>2.7120949950467321</v>
      </c>
    </row>
    <row r="162" spans="1:12">
      <c r="A162" s="11" t="s">
        <v>43</v>
      </c>
      <c r="B162" s="12">
        <v>0.76317162442343556</v>
      </c>
      <c r="C162" s="13">
        <v>146.77215463008599</v>
      </c>
      <c r="D162" s="13">
        <v>114.43965549249761</v>
      </c>
      <c r="E162" s="12">
        <v>0.80543999930840804</v>
      </c>
      <c r="F162" s="14">
        <v>5.5284207477482363</v>
      </c>
      <c r="G162" s="12">
        <v>2.2434602666688694</v>
      </c>
      <c r="H162" s="15">
        <v>7.4128192297987991E-2</v>
      </c>
      <c r="I162" s="12">
        <v>4.6341547960352276</v>
      </c>
      <c r="J162" s="16">
        <v>1071.7993404359997</v>
      </c>
      <c r="K162" s="17">
        <v>22.152791063666449</v>
      </c>
      <c r="L162" s="18">
        <v>-2.7880924988644473</v>
      </c>
    </row>
    <row r="163" spans="1:12">
      <c r="A163" s="11" t="s">
        <v>44</v>
      </c>
      <c r="B163" s="12">
        <v>0.17705034124991978</v>
      </c>
      <c r="C163" s="13">
        <v>496.57056368524201</v>
      </c>
      <c r="D163" s="13">
        <v>247.36467521972043</v>
      </c>
      <c r="E163" s="12">
        <v>0.51458489122996198</v>
      </c>
      <c r="F163" s="14">
        <v>5.5844707483376714</v>
      </c>
      <c r="G163" s="12">
        <v>1.769675950236933</v>
      </c>
      <c r="H163" s="15">
        <v>7.8924199771088888E-2</v>
      </c>
      <c r="I163" s="12">
        <v>1.5937899570413949</v>
      </c>
      <c r="J163" s="16">
        <v>1061.8810293584791</v>
      </c>
      <c r="K163" s="17">
        <v>17.325711631764154</v>
      </c>
      <c r="L163" s="18">
        <v>10.040341317254232</v>
      </c>
    </row>
    <row r="164" spans="1:12">
      <c r="A164" s="11" t="s">
        <v>45</v>
      </c>
      <c r="B164" s="12">
        <v>6.4464118136460344E-2</v>
      </c>
      <c r="C164" s="13">
        <v>359.07813663748999</v>
      </c>
      <c r="D164" s="13">
        <v>131.70259323754095</v>
      </c>
      <c r="E164" s="12">
        <v>0.37888349340446997</v>
      </c>
      <c r="F164" s="14">
        <v>5.6269860531012599</v>
      </c>
      <c r="G164" s="12">
        <v>1.852958158986721</v>
      </c>
      <c r="H164" s="15">
        <v>7.5289422653709664E-2</v>
      </c>
      <c r="I164" s="12">
        <v>1.7077961772550203</v>
      </c>
      <c r="J164" s="16">
        <v>1054.4795917245881</v>
      </c>
      <c r="K164" s="17">
        <v>18.024688235703671</v>
      </c>
      <c r="L164" s="18">
        <v>2.1915007232855888</v>
      </c>
    </row>
    <row r="165" spans="1:12">
      <c r="A165" s="11" t="s">
        <v>46</v>
      </c>
      <c r="B165" s="12">
        <v>-3.2499828072424208E-18</v>
      </c>
      <c r="C165" s="13">
        <v>68.331074098193</v>
      </c>
      <c r="D165" s="13">
        <v>69.708316732431882</v>
      </c>
      <c r="E165" s="12">
        <v>1.05382056604473</v>
      </c>
      <c r="F165" s="14">
        <v>5.632603568716755</v>
      </c>
      <c r="G165" s="12">
        <v>2.8080487782285681</v>
      </c>
      <c r="H165" s="15">
        <v>8.2418952004267285E-2</v>
      </c>
      <c r="I165" s="12">
        <v>3.3346473670557417</v>
      </c>
      <c r="J165" s="16">
        <v>1053.509372372991</v>
      </c>
      <c r="K165" s="17">
        <v>27.292216820271875</v>
      </c>
      <c r="L165" s="18">
        <v>17.430740065755788</v>
      </c>
    </row>
    <row r="166" spans="1:12">
      <c r="A166" s="11" t="s">
        <v>47</v>
      </c>
      <c r="B166" s="12">
        <v>0.14351965126197394</v>
      </c>
      <c r="C166" s="13">
        <v>162.927076025638</v>
      </c>
      <c r="D166" s="13">
        <v>34.923295006082562</v>
      </c>
      <c r="E166" s="12">
        <v>0.22142276545616299</v>
      </c>
      <c r="F166" s="14">
        <v>5.7341099277242291</v>
      </c>
      <c r="G166" s="12">
        <v>2.3445157098180642</v>
      </c>
      <c r="H166" s="15">
        <v>7.344877398628144E-2</v>
      </c>
      <c r="I166" s="12">
        <v>2.8567871924695241</v>
      </c>
      <c r="J166" s="16">
        <v>1036.2811049188765</v>
      </c>
      <c r="K166" s="17">
        <v>22.44352926246529</v>
      </c>
      <c r="L166" s="18">
        <v>-1.0463024757556783</v>
      </c>
    </row>
    <row r="167" spans="1:12">
      <c r="A167" s="11" t="s">
        <v>48</v>
      </c>
      <c r="B167" s="12">
        <v>0.33861714280933103</v>
      </c>
      <c r="C167" s="13">
        <v>132.79169989827301</v>
      </c>
      <c r="D167" s="13">
        <v>93.166051030536707</v>
      </c>
      <c r="E167" s="12">
        <v>0.72474808883590502</v>
      </c>
      <c r="F167" s="14">
        <v>6.1191830480374136</v>
      </c>
      <c r="G167" s="12">
        <v>2.2452840106021821</v>
      </c>
      <c r="H167" s="15">
        <v>7.2376988768886805E-2</v>
      </c>
      <c r="I167" s="12">
        <v>3.7954080187137191</v>
      </c>
      <c r="J167" s="16">
        <v>975.75748374206182</v>
      </c>
      <c r="K167" s="17">
        <v>20.331027578794398</v>
      </c>
      <c r="L167" s="18">
        <v>2.2493397907369483</v>
      </c>
    </row>
    <row r="168" spans="1:12">
      <c r="A168" s="11" t="s">
        <v>49</v>
      </c>
      <c r="B168" s="12">
        <v>-0.10538018421505706</v>
      </c>
      <c r="C168" s="13">
        <v>258.02000376184498</v>
      </c>
      <c r="D168" s="13">
        <v>104.47417695834139</v>
      </c>
      <c r="E168" s="12">
        <v>0.41826921643478299</v>
      </c>
      <c r="F168" s="14">
        <v>6.4080936169355542</v>
      </c>
      <c r="G168" s="12">
        <v>2.0018695258481674</v>
      </c>
      <c r="H168" s="15">
        <v>7.2535991568750138E-2</v>
      </c>
      <c r="I168" s="12">
        <v>2.3289191791252573</v>
      </c>
      <c r="J168" s="16">
        <v>934.80300077714367</v>
      </c>
      <c r="K168" s="17">
        <v>17.419974381347128</v>
      </c>
      <c r="L168" s="18">
        <v>7.1050522963143177</v>
      </c>
    </row>
    <row r="169" spans="1:12">
      <c r="A169" s="11" t="s">
        <v>50</v>
      </c>
      <c r="B169" s="12">
        <v>0.19659847668736544</v>
      </c>
      <c r="C169" s="13">
        <v>280.78334490078998</v>
      </c>
      <c r="D169" s="13">
        <v>99.864845374829571</v>
      </c>
      <c r="E169" s="12">
        <v>0.36740208116207501</v>
      </c>
      <c r="F169" s="14">
        <v>6.6812479173735717</v>
      </c>
      <c r="G169" s="12">
        <v>1.9728254029804744</v>
      </c>
      <c r="H169" s="15">
        <v>7.0783871289968381E-2</v>
      </c>
      <c r="I169" s="12">
        <v>2.5707052206739864</v>
      </c>
      <c r="J169" s="16">
        <v>899.12805235718679</v>
      </c>
      <c r="K169" s="17">
        <v>16.556749363391315</v>
      </c>
      <c r="L169" s="18">
        <v>5.862148300637438</v>
      </c>
    </row>
    <row r="170" spans="1:12">
      <c r="A170" s="19" t="s">
        <v>289</v>
      </c>
      <c r="B170" s="12"/>
      <c r="C170" s="13"/>
      <c r="D170" s="13"/>
      <c r="E170" s="12"/>
      <c r="F170" s="14"/>
      <c r="G170" s="12"/>
      <c r="H170" s="15"/>
      <c r="I170" s="12"/>
      <c r="J170" s="16"/>
      <c r="K170" s="17"/>
      <c r="L170" s="18"/>
    </row>
    <row r="171" spans="1:12">
      <c r="A171" s="11" t="s">
        <v>51</v>
      </c>
      <c r="B171" s="12">
        <v>-0.10015557141103912</v>
      </c>
      <c r="C171" s="13">
        <v>265.63457399338898</v>
      </c>
      <c r="D171" s="13">
        <v>150.31159408914704</v>
      </c>
      <c r="E171" s="12">
        <v>0.58453187911432503</v>
      </c>
      <c r="F171" s="14">
        <v>7.5590029092712809</v>
      </c>
      <c r="G171" s="12">
        <v>1.9397870480582042</v>
      </c>
      <c r="H171" s="15">
        <v>6.6988193664018522E-2</v>
      </c>
      <c r="I171" s="12">
        <v>2.3323954869674401</v>
      </c>
      <c r="J171" s="16">
        <v>800.93092423623284</v>
      </c>
      <c r="K171" s="17">
        <v>14.60996201243573</v>
      </c>
      <c r="L171" s="18">
        <v>4.6317042347919219</v>
      </c>
    </row>
    <row r="172" spans="1:12" s="20" customFormat="1">
      <c r="A172" s="20" t="s">
        <v>52</v>
      </c>
      <c r="F172" s="21"/>
      <c r="G172" s="22"/>
      <c r="H172" s="23"/>
      <c r="I172" s="22"/>
    </row>
    <row r="173" spans="1:12">
      <c r="A173" s="11" t="s">
        <v>53</v>
      </c>
      <c r="B173" s="12">
        <v>0.65025709729670511</v>
      </c>
      <c r="C173" s="13">
        <v>306.49215470983199</v>
      </c>
      <c r="D173" s="13">
        <v>140.50503309062211</v>
      </c>
      <c r="E173" s="12">
        <v>0.47355763256003702</v>
      </c>
      <c r="F173" s="14">
        <v>4.5890165823655957</v>
      </c>
      <c r="G173" s="12">
        <v>2.5452881601921602</v>
      </c>
      <c r="H173" s="15">
        <v>0.11228010448909735</v>
      </c>
      <c r="I173" s="12">
        <v>1.8231199397479716</v>
      </c>
      <c r="J173" s="16">
        <v>1836.6462217964681</v>
      </c>
      <c r="K173" s="17">
        <v>33.020135403993287</v>
      </c>
      <c r="L173" s="18">
        <v>33.89446697752436</v>
      </c>
    </row>
    <row r="174" spans="1:12">
      <c r="A174" s="11" t="s">
        <v>54</v>
      </c>
      <c r="B174" s="12">
        <v>6.0624013774470124E-2</v>
      </c>
      <c r="C174" s="13">
        <v>213.55254204399699</v>
      </c>
      <c r="D174" s="13">
        <v>148.92002617457572</v>
      </c>
      <c r="E174" s="12">
        <v>0.72035849147908104</v>
      </c>
      <c r="F174" s="14">
        <v>3.5832106062952049</v>
      </c>
      <c r="G174" s="12">
        <v>1.9667115002402409</v>
      </c>
      <c r="H174" s="15">
        <v>0.10989050125169043</v>
      </c>
      <c r="I174" s="12">
        <v>2.4111268767811347</v>
      </c>
      <c r="J174" s="16">
        <v>1797.5905224547378</v>
      </c>
      <c r="K174" s="17">
        <v>43.879141304153222</v>
      </c>
      <c r="L174" s="18">
        <v>13.224493305901619</v>
      </c>
    </row>
    <row r="175" spans="1:12">
      <c r="A175" s="11" t="s">
        <v>55</v>
      </c>
      <c r="B175" s="12">
        <v>1.8436806625248094</v>
      </c>
      <c r="C175" s="13">
        <v>246.46461150761701</v>
      </c>
      <c r="D175" s="13">
        <v>204.57356404661635</v>
      </c>
      <c r="E175" s="12">
        <v>0.85742326400325297</v>
      </c>
      <c r="F175" s="14">
        <v>3.8528919764959215</v>
      </c>
      <c r="G175" s="12">
        <v>1.95373750940034</v>
      </c>
      <c r="H175" s="15">
        <v>0.10702014689355846</v>
      </c>
      <c r="I175" s="12">
        <v>3.087724348230378</v>
      </c>
      <c r="J175" s="16">
        <v>1749.2797918649323</v>
      </c>
      <c r="K175" s="17">
        <v>56.529477987298854</v>
      </c>
      <c r="L175" s="18">
        <v>16.743908826578757</v>
      </c>
    </row>
    <row r="176" spans="1:12">
      <c r="A176" s="11" t="s">
        <v>56</v>
      </c>
      <c r="B176" s="12">
        <v>-0.27411637561465224</v>
      </c>
      <c r="C176" s="13">
        <v>177.13075470267</v>
      </c>
      <c r="D176" s="13">
        <v>130.53469217913425</v>
      </c>
      <c r="E176" s="12">
        <v>0.761258750618382</v>
      </c>
      <c r="F176" s="14">
        <v>3.7092099209269902</v>
      </c>
      <c r="G176" s="12">
        <v>1.9983920731768181</v>
      </c>
      <c r="H176" s="15">
        <v>0.10366667480182679</v>
      </c>
      <c r="I176" s="12">
        <v>1.8294034683099094</v>
      </c>
      <c r="J176" s="16">
        <v>1690.7802616504032</v>
      </c>
      <c r="K176" s="17">
        <v>33.739652102868746</v>
      </c>
      <c r="L176" s="18">
        <v>10.101669091729038</v>
      </c>
    </row>
    <row r="177" spans="1:12">
      <c r="A177" s="11" t="s">
        <v>57</v>
      </c>
      <c r="B177" s="12">
        <v>-2.2109015512718004</v>
      </c>
      <c r="C177" s="13">
        <v>38.152341807174999</v>
      </c>
      <c r="D177" s="13">
        <v>0.16221511307059469</v>
      </c>
      <c r="E177" s="12">
        <v>4.3920819500104999E-3</v>
      </c>
      <c r="F177" s="14">
        <v>4.7830743940495761</v>
      </c>
      <c r="G177" s="12">
        <v>4.2445474338127429</v>
      </c>
      <c r="H177" s="15">
        <v>0.1000193362388766</v>
      </c>
      <c r="I177" s="12">
        <v>11.609135795034822</v>
      </c>
      <c r="J177" s="16">
        <v>1624.4427885132532</v>
      </c>
      <c r="K177" s="17">
        <v>215.93255104630992</v>
      </c>
      <c r="L177" s="18">
        <v>27.047716637008357</v>
      </c>
    </row>
    <row r="178" spans="1:12">
      <c r="A178" s="11" t="s">
        <v>58</v>
      </c>
      <c r="B178" s="12">
        <v>0.11284571817237943</v>
      </c>
      <c r="C178" s="13">
        <v>170.05053904462901</v>
      </c>
      <c r="D178" s="13">
        <v>142.08608842410365</v>
      </c>
      <c r="E178" s="12">
        <v>0.86312534007068697</v>
      </c>
      <c r="F178" s="14">
        <v>4.3367155816780132</v>
      </c>
      <c r="G178" s="12">
        <v>2.1863712300891258</v>
      </c>
      <c r="H178" s="15">
        <v>9.7055566761042517E-2</v>
      </c>
      <c r="I178" s="12">
        <v>2.1713452861544518</v>
      </c>
      <c r="J178" s="16">
        <v>1568.2893352468693</v>
      </c>
      <c r="K178" s="17">
        <v>40.683858386352711</v>
      </c>
      <c r="L178" s="18">
        <v>16.279303601105287</v>
      </c>
    </row>
    <row r="179" spans="1:12">
      <c r="A179" s="11" t="s">
        <v>59</v>
      </c>
      <c r="B179" s="12">
        <v>-1.6409148259909969</v>
      </c>
      <c r="C179" s="13">
        <v>62.666506380765703</v>
      </c>
      <c r="D179" s="13">
        <v>94.42154409207896</v>
      </c>
      <c r="E179" s="12">
        <v>1.5564527317746699</v>
      </c>
      <c r="F179" s="14">
        <v>5.00897610197618</v>
      </c>
      <c r="G179" s="12">
        <v>2.9907057915315876</v>
      </c>
      <c r="H179" s="15">
        <v>9.6232060826557567E-2</v>
      </c>
      <c r="I179" s="12">
        <v>7.0973099082777233</v>
      </c>
      <c r="J179" s="16">
        <v>1552.3068425812569</v>
      </c>
      <c r="K179" s="17">
        <v>133.25999236803591</v>
      </c>
      <c r="L179" s="18">
        <v>26.674759396006674</v>
      </c>
    </row>
    <row r="180" spans="1:12">
      <c r="A180" s="11" t="s">
        <v>60</v>
      </c>
      <c r="B180" s="12">
        <v>1.2483346479221356</v>
      </c>
      <c r="C180" s="13">
        <v>466.03009560938199</v>
      </c>
      <c r="D180" s="13">
        <v>441.09283208407163</v>
      </c>
      <c r="E180" s="12">
        <v>0.97772418527399696</v>
      </c>
      <c r="F180" s="14">
        <v>5.3864898940677461</v>
      </c>
      <c r="G180" s="12">
        <v>1.7876223133232998</v>
      </c>
      <c r="H180" s="15">
        <v>9.5701669313361826E-2</v>
      </c>
      <c r="I180" s="12">
        <v>2.3858132103866736</v>
      </c>
      <c r="J180" s="16">
        <v>1541.9224807039093</v>
      </c>
      <c r="K180" s="17">
        <v>44.857769769351037</v>
      </c>
      <c r="L180" s="18">
        <v>31.297045535535517</v>
      </c>
    </row>
    <row r="181" spans="1:12">
      <c r="A181" s="11" t="s">
        <v>61</v>
      </c>
      <c r="B181" s="12">
        <v>-0.58975214790002239</v>
      </c>
      <c r="C181" s="13">
        <v>77.122159269012798</v>
      </c>
      <c r="D181" s="13">
        <v>58.636446079054167</v>
      </c>
      <c r="E181" s="12">
        <v>0.78539617372980097</v>
      </c>
      <c r="F181" s="14">
        <v>4.4552013109890076</v>
      </c>
      <c r="G181" s="12">
        <v>2.5373981697125019</v>
      </c>
      <c r="H181" s="15">
        <v>9.3216475499797238E-2</v>
      </c>
      <c r="I181" s="12">
        <v>3.9753038290148877</v>
      </c>
      <c r="J181" s="16">
        <v>1492.2891846655714</v>
      </c>
      <c r="K181" s="17">
        <v>75.23850227736007</v>
      </c>
      <c r="L181" s="18">
        <v>13.82904774838739</v>
      </c>
    </row>
    <row r="182" spans="1:12">
      <c r="A182" s="11" t="s">
        <v>62</v>
      </c>
      <c r="B182" s="12">
        <v>-0.72363491326940121</v>
      </c>
      <c r="C182" s="13">
        <v>73.0418970825298</v>
      </c>
      <c r="D182" s="13">
        <v>91.315319773125367</v>
      </c>
      <c r="E182" s="12">
        <v>1.2914331239104699</v>
      </c>
      <c r="F182" s="14">
        <v>4.998562770263189</v>
      </c>
      <c r="G182" s="12">
        <v>2.6431188140160482</v>
      </c>
      <c r="H182" s="15">
        <v>9.2553038643553409E-2</v>
      </c>
      <c r="I182" s="12">
        <v>4.6904567731459093</v>
      </c>
      <c r="J182" s="16">
        <v>1478.7584646071691</v>
      </c>
      <c r="K182" s="17">
        <v>88.935216022391316</v>
      </c>
      <c r="L182" s="18">
        <v>22.408866895870815</v>
      </c>
    </row>
    <row r="183" spans="1:12">
      <c r="A183" s="11" t="s">
        <v>63</v>
      </c>
      <c r="B183" s="12">
        <v>-2.66045093616314E-9</v>
      </c>
      <c r="C183" s="13">
        <v>63.702557417354697</v>
      </c>
      <c r="D183" s="13">
        <v>60.234801079496044</v>
      </c>
      <c r="E183" s="12">
        <v>0.97676689975664799</v>
      </c>
      <c r="F183" s="14">
        <v>5.586104532748994</v>
      </c>
      <c r="G183" s="12">
        <v>3.2227415340886454</v>
      </c>
      <c r="H183" s="15">
        <v>9.0664866358147134E-2</v>
      </c>
      <c r="I183" s="12">
        <v>3.9290018627790944</v>
      </c>
      <c r="J183" s="16">
        <v>1439.5729449114697</v>
      </c>
      <c r="K183" s="17">
        <v>74.893095704012893</v>
      </c>
      <c r="L183" s="18">
        <v>28.454640502043471</v>
      </c>
    </row>
    <row r="184" spans="1:12">
      <c r="A184" s="11" t="s">
        <v>64</v>
      </c>
      <c r="B184" s="12">
        <v>0.47072581407334718</v>
      </c>
      <c r="C184" s="13">
        <v>107.335354948771</v>
      </c>
      <c r="D184" s="13">
        <v>73.174506904797553</v>
      </c>
      <c r="E184" s="12">
        <v>0.704234552247329</v>
      </c>
      <c r="F184" s="14">
        <v>3.5694003717935048</v>
      </c>
      <c r="G184" s="12">
        <v>2.2592549943115734</v>
      </c>
      <c r="H184" s="15">
        <v>8.9286447207230182E-2</v>
      </c>
      <c r="I184" s="12">
        <v>3.0513029370904783</v>
      </c>
      <c r="J184" s="16">
        <v>1410.3118897227805</v>
      </c>
      <c r="K184" s="17">
        <v>58.395459119692148</v>
      </c>
      <c r="L184" s="18">
        <v>-14.560714402617126</v>
      </c>
    </row>
    <row r="185" spans="1:12">
      <c r="A185" s="11" t="s">
        <v>65</v>
      </c>
      <c r="B185" s="12">
        <v>-0.54774021426942865</v>
      </c>
      <c r="C185" s="13">
        <v>92.647622813712204</v>
      </c>
      <c r="D185" s="13">
        <v>71.413252065163746</v>
      </c>
      <c r="E185" s="12">
        <v>0.79624157795871597</v>
      </c>
      <c r="F185" s="14">
        <v>4.7490366722161639</v>
      </c>
      <c r="G185" s="12">
        <v>2.4272096710641629</v>
      </c>
      <c r="H185" s="15">
        <v>8.8417799474558259E-2</v>
      </c>
      <c r="I185" s="12">
        <v>3.8795725278372912</v>
      </c>
      <c r="J185" s="16">
        <v>1391.5778576749428</v>
      </c>
      <c r="K185" s="17">
        <v>74.438077010986873</v>
      </c>
      <c r="L185" s="18">
        <v>12.604915565305951</v>
      </c>
    </row>
    <row r="186" spans="1:12">
      <c r="A186" s="11" t="s">
        <v>66</v>
      </c>
      <c r="B186" s="12">
        <v>1.1103628275204316</v>
      </c>
      <c r="C186" s="13">
        <v>474.95120109220102</v>
      </c>
      <c r="D186" s="13">
        <v>427.77829542304681</v>
      </c>
      <c r="E186" s="12">
        <v>0.93040080361060795</v>
      </c>
      <c r="F186" s="14">
        <v>5.7109443486365556</v>
      </c>
      <c r="G186" s="12">
        <v>1.7897745785320351</v>
      </c>
      <c r="H186" s="15">
        <v>8.5530331118124261E-2</v>
      </c>
      <c r="I186" s="12">
        <v>2.6038389267172062</v>
      </c>
      <c r="J186" s="16">
        <v>1327.5894170820666</v>
      </c>
      <c r="K186" s="17">
        <v>50.406326928946598</v>
      </c>
      <c r="L186" s="18">
        <v>23.429851800220924</v>
      </c>
    </row>
    <row r="187" spans="1:12">
      <c r="A187" s="11" t="s">
        <v>67</v>
      </c>
      <c r="B187" s="12">
        <v>-0.20757603751575898</v>
      </c>
      <c r="C187" s="13">
        <v>112.736992418483</v>
      </c>
      <c r="D187" s="13">
        <v>133.51088001801014</v>
      </c>
      <c r="E187" s="12">
        <v>1.22334946231893</v>
      </c>
      <c r="F187" s="14">
        <v>5.2776022472440944</v>
      </c>
      <c r="G187" s="12">
        <v>2.4641752906152137</v>
      </c>
      <c r="H187" s="15">
        <v>8.5477418421381263E-2</v>
      </c>
      <c r="I187" s="12">
        <v>3.3631760228063112</v>
      </c>
      <c r="J187" s="16">
        <v>1326.3913490055263</v>
      </c>
      <c r="K187" s="17">
        <v>65.116857054424429</v>
      </c>
      <c r="L187" s="18">
        <v>17.059891079122135</v>
      </c>
    </row>
    <row r="188" spans="1:12">
      <c r="A188" s="11" t="s">
        <v>68</v>
      </c>
      <c r="B188" s="12">
        <v>-0.10407457606658263</v>
      </c>
      <c r="C188" s="13">
        <v>195.252415952804</v>
      </c>
      <c r="D188" s="13">
        <v>110.77216174287103</v>
      </c>
      <c r="E188" s="12">
        <v>0.58604981926597499</v>
      </c>
      <c r="F188" s="14">
        <v>5.0789721465446833</v>
      </c>
      <c r="G188" s="12">
        <v>2.0563518623553034</v>
      </c>
      <c r="H188" s="15">
        <v>8.5052459535759198E-2</v>
      </c>
      <c r="I188" s="12">
        <v>2.1411416988640388</v>
      </c>
      <c r="J188" s="16">
        <v>1316.7349501670337</v>
      </c>
      <c r="K188" s="17">
        <v>41.512379639126024</v>
      </c>
      <c r="L188" s="18">
        <v>13.116936582793803</v>
      </c>
    </row>
    <row r="189" spans="1:12">
      <c r="A189" s="11" t="s">
        <v>69</v>
      </c>
      <c r="B189" s="12">
        <v>-0.18797724865770093</v>
      </c>
      <c r="C189" s="13">
        <v>98.474173630245801</v>
      </c>
      <c r="D189" s="13">
        <v>112.75705608803155</v>
      </c>
      <c r="E189" s="12">
        <v>1.18282829542995</v>
      </c>
      <c r="F189" s="14">
        <v>5.3116830159765085</v>
      </c>
      <c r="G189" s="12">
        <v>2.3978201369695449</v>
      </c>
      <c r="H189" s="15">
        <v>8.4705636752187494E-2</v>
      </c>
      <c r="I189" s="12">
        <v>3.1715708961752096</v>
      </c>
      <c r="J189" s="16">
        <v>1308.8084423819785</v>
      </c>
      <c r="K189" s="17">
        <v>61.558886174964236</v>
      </c>
      <c r="L189" s="18">
        <v>16.367102708618575</v>
      </c>
    </row>
    <row r="190" spans="1:12">
      <c r="A190" s="11" t="s">
        <v>70</v>
      </c>
      <c r="B190" s="12">
        <v>0.10390364488191098</v>
      </c>
      <c r="C190" s="13">
        <v>319.86820335209097</v>
      </c>
      <c r="D190" s="13">
        <v>163.07296282765842</v>
      </c>
      <c r="E190" s="12">
        <v>0.52663681114795602</v>
      </c>
      <c r="F190" s="14">
        <v>5.0066803004195188</v>
      </c>
      <c r="G190" s="12">
        <v>2.5718628133031585</v>
      </c>
      <c r="H190" s="15">
        <v>8.4360485206316158E-2</v>
      </c>
      <c r="I190" s="12">
        <v>1.5385535445646727</v>
      </c>
      <c r="J190" s="16">
        <v>1300.8789989282054</v>
      </c>
      <c r="K190" s="17">
        <v>29.896080328792131</v>
      </c>
      <c r="L190" s="18">
        <v>10.674650431964627</v>
      </c>
    </row>
    <row r="191" spans="1:12" s="20" customFormat="1">
      <c r="A191" s="19" t="s">
        <v>1113</v>
      </c>
      <c r="F191" s="21"/>
      <c r="G191" s="22"/>
      <c r="H191" s="23"/>
      <c r="I191" s="22"/>
    </row>
    <row r="192" spans="1:12">
      <c r="A192" s="11" t="s">
        <v>71</v>
      </c>
      <c r="B192" s="12">
        <v>1.1009723442855464</v>
      </c>
      <c r="C192" s="13">
        <v>73.9280553127101</v>
      </c>
      <c r="D192" s="13">
        <v>63.532097461530043</v>
      </c>
      <c r="E192" s="12">
        <v>0.88773681926511205</v>
      </c>
      <c r="F192" s="14">
        <v>3.5283344751279642</v>
      </c>
      <c r="G192" s="12">
        <v>2.6296777400317888</v>
      </c>
      <c r="H192" s="15">
        <v>9.7450286918937326E-2</v>
      </c>
      <c r="I192" s="12">
        <v>4.7787427098038417</v>
      </c>
      <c r="J192" s="16">
        <v>1575.890218006479</v>
      </c>
      <c r="K192" s="17">
        <v>89.448737841089567</v>
      </c>
      <c r="L192" s="18">
        <v>-2.3429242834977604</v>
      </c>
    </row>
    <row r="193" spans="1:12">
      <c r="A193" s="11" t="s">
        <v>72</v>
      </c>
      <c r="B193" s="12">
        <v>1.713057029519411</v>
      </c>
      <c r="C193" s="13">
        <v>93.0192844159061</v>
      </c>
      <c r="D193" s="13">
        <v>77.152696461980426</v>
      </c>
      <c r="E193" s="12">
        <v>0.85679798490900305</v>
      </c>
      <c r="F193" s="14">
        <v>3.173440492139155</v>
      </c>
      <c r="G193" s="12">
        <v>2.5031361576982611</v>
      </c>
      <c r="H193" s="15">
        <v>9.4564256117216222E-2</v>
      </c>
      <c r="I193" s="12">
        <v>5.1581420365903625</v>
      </c>
      <c r="J193" s="16">
        <v>1519.4090861883751</v>
      </c>
      <c r="K193" s="17">
        <v>97.272674409208093</v>
      </c>
      <c r="L193" s="18">
        <v>-18.556964585522341</v>
      </c>
    </row>
    <row r="194" spans="1:12">
      <c r="A194" s="11" t="s">
        <v>73</v>
      </c>
      <c r="B194" s="12">
        <v>1.0884779996402438</v>
      </c>
      <c r="C194" s="13">
        <v>61.786747886260201</v>
      </c>
      <c r="D194" s="13">
        <v>50.187445473481148</v>
      </c>
      <c r="E194" s="12">
        <v>0.83907363549125602</v>
      </c>
      <c r="F194" s="14">
        <v>3.4472778224955749</v>
      </c>
      <c r="G194" s="12">
        <v>2.6485310581872294</v>
      </c>
      <c r="H194" s="15">
        <v>9.3866677349620106E-2</v>
      </c>
      <c r="I194" s="12">
        <v>4.8718048035416395</v>
      </c>
      <c r="J194" s="16">
        <v>1505.4333511852576</v>
      </c>
      <c r="K194" s="17">
        <v>92.044153968156451</v>
      </c>
      <c r="L194" s="18">
        <v>-10.276632260172324</v>
      </c>
    </row>
    <row r="195" spans="1:12">
      <c r="A195" s="11" t="s">
        <v>74</v>
      </c>
      <c r="B195" s="12">
        <v>1.238479716846312</v>
      </c>
      <c r="C195" s="13">
        <v>70.260674667006001</v>
      </c>
      <c r="D195" s="13">
        <v>84.03102510431799</v>
      </c>
      <c r="E195" s="12">
        <v>1.23545709380333</v>
      </c>
      <c r="F195" s="14">
        <v>3.8239491723116128</v>
      </c>
      <c r="G195" s="12">
        <v>2.7106392420312089</v>
      </c>
      <c r="H195" s="15">
        <v>9.2859387314739097E-2</v>
      </c>
      <c r="I195" s="12">
        <v>5.505944278455102</v>
      </c>
      <c r="J195" s="16">
        <v>1485.0214785052415</v>
      </c>
      <c r="K195" s="17">
        <v>104.30976221234015</v>
      </c>
      <c r="L195" s="18">
        <v>-0.94634447643082709</v>
      </c>
    </row>
    <row r="196" spans="1:12">
      <c r="A196" s="11" t="s">
        <v>75</v>
      </c>
      <c r="B196" s="12">
        <v>1.4618344102014285</v>
      </c>
      <c r="C196" s="13">
        <v>104.697930263923</v>
      </c>
      <c r="D196" s="13">
        <v>97.64251807748947</v>
      </c>
      <c r="E196" s="12">
        <v>0.963387919128739</v>
      </c>
      <c r="F196" s="14">
        <v>4.3149460293780963</v>
      </c>
      <c r="G196" s="12">
        <v>2.489330569581842</v>
      </c>
      <c r="H196" s="15">
        <v>9.0652205776837538E-2</v>
      </c>
      <c r="I196" s="12">
        <v>5.6524665958384155</v>
      </c>
      <c r="J196" s="16">
        <v>1439.3067422760198</v>
      </c>
      <c r="K196" s="17">
        <v>107.74900473808252</v>
      </c>
      <c r="L196" s="18">
        <v>7.3586708657228384</v>
      </c>
    </row>
    <row r="197" spans="1:12">
      <c r="A197" s="11" t="s">
        <v>76</v>
      </c>
      <c r="B197" s="12">
        <v>1.1579728251658052</v>
      </c>
      <c r="C197" s="13">
        <v>47.509878577070197</v>
      </c>
      <c r="D197" s="13">
        <v>41.183224526837506</v>
      </c>
      <c r="E197" s="12">
        <v>0.89544053174565297</v>
      </c>
      <c r="F197" s="14">
        <v>3.9878152674113791</v>
      </c>
      <c r="G197" s="12">
        <v>2.9549796390975671</v>
      </c>
      <c r="H197" s="15">
        <v>8.3586883549559163E-2</v>
      </c>
      <c r="I197" s="12">
        <v>6.8958733580286102</v>
      </c>
      <c r="J197" s="16">
        <v>1442.4139424082387</v>
      </c>
      <c r="K197" s="17">
        <v>38.191115011391815</v>
      </c>
      <c r="L197" s="18">
        <v>-13.87774518153082</v>
      </c>
    </row>
    <row r="198" spans="1:12">
      <c r="A198" s="11" t="s">
        <v>77</v>
      </c>
      <c r="B198" s="12">
        <v>1.3476673392926741</v>
      </c>
      <c r="C198" s="13">
        <v>20.636994835267199</v>
      </c>
      <c r="D198" s="13">
        <v>29.440523897253762</v>
      </c>
      <c r="E198" s="12">
        <v>1.4736671413945901</v>
      </c>
      <c r="F198" s="14">
        <v>3.5869188119864623</v>
      </c>
      <c r="G198" s="12">
        <v>7.3833475583503994</v>
      </c>
      <c r="H198" s="15">
        <v>8.3416226181404957E-2</v>
      </c>
      <c r="I198" s="12">
        <v>11.204458817245534</v>
      </c>
      <c r="J198" s="16">
        <v>1585.2696311709306</v>
      </c>
      <c r="K198" s="17">
        <v>103.76489831742543</v>
      </c>
      <c r="L198" s="18">
        <v>-27.040194779644189</v>
      </c>
    </row>
    <row r="199" spans="1:12">
      <c r="A199" s="11" t="s">
        <v>78</v>
      </c>
      <c r="B199" s="12">
        <v>2.4468101658209664</v>
      </c>
      <c r="C199" s="13">
        <v>20.451998088265299</v>
      </c>
      <c r="D199" s="13">
        <v>10.154716491581693</v>
      </c>
      <c r="E199" s="12">
        <v>0.512899624307251</v>
      </c>
      <c r="F199" s="14">
        <v>4.0981739285128276</v>
      </c>
      <c r="G199" s="12">
        <v>4.6560582347966948</v>
      </c>
      <c r="H199" s="15">
        <v>8.1275861070503178E-2</v>
      </c>
      <c r="I199" s="12">
        <v>16.400529464528844</v>
      </c>
      <c r="J199" s="16">
        <v>1407.5160752491615</v>
      </c>
      <c r="K199" s="17">
        <v>58.873785513011335</v>
      </c>
      <c r="L199" s="18">
        <v>-16.267984654446323</v>
      </c>
    </row>
    <row r="200" spans="1:12">
      <c r="A200" s="11" t="s">
        <v>79</v>
      </c>
      <c r="B200" s="12">
        <v>1.0483649271574282</v>
      </c>
      <c r="C200" s="13">
        <v>192.359258114742</v>
      </c>
      <c r="D200" s="13">
        <v>637.414333772894</v>
      </c>
      <c r="E200" s="12">
        <v>3.4230169800022598</v>
      </c>
      <c r="F200" s="14">
        <v>5.0340425471314765</v>
      </c>
      <c r="G200" s="12">
        <v>2.662579112599273</v>
      </c>
      <c r="H200" s="15">
        <v>7.2528872156070318E-2</v>
      </c>
      <c r="I200" s="12">
        <v>3.6215896643008998</v>
      </c>
      <c r="J200" s="16">
        <v>1168.0505612453737</v>
      </c>
      <c r="K200" s="17">
        <v>28.445420492788276</v>
      </c>
      <c r="L200" s="18">
        <v>-18.276217460798417</v>
      </c>
    </row>
    <row r="201" spans="1:12">
      <c r="A201" s="11" t="s">
        <v>80</v>
      </c>
      <c r="B201" s="12">
        <v>1.2341717452797871</v>
      </c>
      <c r="C201" s="13">
        <v>39.285213797762403</v>
      </c>
      <c r="D201" s="13">
        <v>43.194235057472824</v>
      </c>
      <c r="E201" s="12">
        <v>1.13578724667424</v>
      </c>
      <c r="F201" s="14">
        <v>5.5042293715476065</v>
      </c>
      <c r="G201" s="12">
        <v>3.7341506997883553</v>
      </c>
      <c r="H201" s="15">
        <v>7.307611762698675E-2</v>
      </c>
      <c r="I201" s="12">
        <v>11.727533747259656</v>
      </c>
      <c r="J201" s="16">
        <v>1076.1377242829253</v>
      </c>
      <c r="K201" s="17">
        <v>37.009583540453299</v>
      </c>
      <c r="L201" s="18">
        <v>-6.4204055246740221</v>
      </c>
    </row>
    <row r="202" spans="1:12">
      <c r="A202" s="11" t="s">
        <v>81</v>
      </c>
      <c r="B202" s="12">
        <v>1.0918585953120281</v>
      </c>
      <c r="C202" s="13">
        <v>60.904591303493099</v>
      </c>
      <c r="D202" s="13">
        <v>32.917386393527231</v>
      </c>
      <c r="E202" s="12">
        <v>0.55831029183120695</v>
      </c>
      <c r="F202" s="14">
        <v>5.5279981711665274</v>
      </c>
      <c r="G202" s="12">
        <v>2.9880577022305244</v>
      </c>
      <c r="H202" s="15">
        <v>7.2227302539190408E-2</v>
      </c>
      <c r="I202" s="12">
        <v>8.4270177560528232</v>
      </c>
      <c r="J202" s="16">
        <v>1071.8748227249823</v>
      </c>
      <c r="K202" s="17">
        <v>29.507142991713437</v>
      </c>
      <c r="L202" s="18">
        <v>-8.6996961896722347</v>
      </c>
    </row>
    <row r="203" spans="1:12">
      <c r="A203" s="11" t="s">
        <v>82</v>
      </c>
      <c r="B203" s="12">
        <v>3.2041793507025775</v>
      </c>
      <c r="C203" s="13">
        <v>37.907586409341803</v>
      </c>
      <c r="D203" s="13">
        <v>15.325479590083297</v>
      </c>
      <c r="E203" s="12">
        <v>0.41762670526168499</v>
      </c>
      <c r="F203" s="14">
        <v>5.756748508298509</v>
      </c>
      <c r="G203" s="12">
        <v>3.8750039500696514</v>
      </c>
      <c r="H203" s="15">
        <v>5.5205683678731701E-2</v>
      </c>
      <c r="I203" s="12">
        <v>25.442194076652459</v>
      </c>
      <c r="J203" s="16">
        <v>1032.5154824306692</v>
      </c>
      <c r="K203" s="17">
        <v>36.970268153071132</v>
      </c>
      <c r="L203" s="18">
        <v>-157.67157473422543</v>
      </c>
    </row>
    <row r="204" spans="1:12">
      <c r="A204" s="11" t="s">
        <v>83</v>
      </c>
      <c r="B204" s="12">
        <v>1.3154034572730291</v>
      </c>
      <c r="C204" s="13">
        <v>112.357313757184</v>
      </c>
      <c r="D204" s="13">
        <v>69.779008644889387</v>
      </c>
      <c r="E204" s="12">
        <v>0.64154004327610503</v>
      </c>
      <c r="F204" s="14">
        <v>6.1642076954253486</v>
      </c>
      <c r="G204" s="12">
        <v>2.645921663972477</v>
      </c>
      <c r="H204" s="15">
        <v>6.7407584227396303E-2</v>
      </c>
      <c r="I204" s="12">
        <v>8.1590240297326062</v>
      </c>
      <c r="J204" s="16">
        <v>969.14013552018878</v>
      </c>
      <c r="K204" s="17">
        <v>23.808225088559173</v>
      </c>
      <c r="L204" s="18">
        <v>-15.043275964449698</v>
      </c>
    </row>
    <row r="205" spans="1:12">
      <c r="A205" s="11" t="s">
        <v>84</v>
      </c>
      <c r="B205" s="12">
        <v>2.2331986415548584</v>
      </c>
      <c r="C205" s="13">
        <v>41.3151081476977</v>
      </c>
      <c r="D205" s="13">
        <v>38.472137423417522</v>
      </c>
      <c r="E205" s="12">
        <v>0.96191731645279299</v>
      </c>
      <c r="F205" s="14">
        <v>7.7487936124014558</v>
      </c>
      <c r="G205" s="12">
        <v>3.8932131187161554</v>
      </c>
      <c r="H205" s="15">
        <v>6.4325877349767621E-2</v>
      </c>
      <c r="I205" s="12">
        <v>18.148338594100537</v>
      </c>
      <c r="J205" s="16">
        <v>782.45704859432828</v>
      </c>
      <c r="K205" s="17">
        <v>28.686542824484636</v>
      </c>
      <c r="L205" s="18">
        <v>-4.2477332151641178</v>
      </c>
    </row>
    <row r="206" spans="1:12">
      <c r="A206" s="11" t="s">
        <v>85</v>
      </c>
      <c r="B206" s="12">
        <v>1.8007771965378903</v>
      </c>
      <c r="C206" s="13">
        <v>43.5395874131112</v>
      </c>
      <c r="D206" s="13">
        <v>44.291139598161692</v>
      </c>
      <c r="E206" s="12">
        <v>1.0508309775834801</v>
      </c>
      <c r="F206" s="14">
        <v>7.92118429657235</v>
      </c>
      <c r="G206" s="12">
        <v>4.2195318274439764</v>
      </c>
      <c r="H206" s="15">
        <v>6.4721610671430826E-2</v>
      </c>
      <c r="I206" s="12">
        <v>17.943315825779212</v>
      </c>
      <c r="J206" s="16">
        <v>766.40115655109685</v>
      </c>
      <c r="K206" s="17">
        <v>30.490178108701791</v>
      </c>
      <c r="L206" s="18">
        <v>-0.1526691603529029</v>
      </c>
    </row>
    <row r="207" spans="1:12">
      <c r="A207" s="11" t="s">
        <v>86</v>
      </c>
      <c r="B207" s="12">
        <v>2.2298357932994621</v>
      </c>
      <c r="C207" s="13">
        <v>586.47916363684305</v>
      </c>
      <c r="D207" s="13">
        <v>626.36216796613394</v>
      </c>
      <c r="E207" s="12">
        <v>1.1032482646044499</v>
      </c>
      <c r="F207" s="14">
        <v>10.737436975858962</v>
      </c>
      <c r="G207" s="12">
        <v>1.8006144411257474</v>
      </c>
      <c r="H207" s="15">
        <v>7.341868247815854E-2</v>
      </c>
      <c r="I207" s="12">
        <v>4.9289576276489955</v>
      </c>
      <c r="J207" s="16">
        <v>574.03421301381775</v>
      </c>
      <c r="K207" s="17">
        <v>9.889302488832147</v>
      </c>
      <c r="L207" s="18">
        <v>45.991095896529274</v>
      </c>
    </row>
  </sheetData>
  <mergeCells count="2">
    <mergeCell ref="A1:L1"/>
    <mergeCell ref="A3:K3"/>
  </mergeCells>
  <phoneticPr fontId="3" type="noConversion"/>
  <conditionalFormatting sqref="B173:L190 B192:L207 B4:L171">
    <cfRule type="expression" dxfId="5" priority="1" stopIfTrue="1">
      <formula>ISERROR(B4)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CA637-8F88-4F0E-95C5-BF8972CD2366}">
  <dimension ref="A1:M332"/>
  <sheetViews>
    <sheetView workbookViewId="0">
      <selection sqref="A1:L1"/>
    </sheetView>
  </sheetViews>
  <sheetFormatPr defaultRowHeight="13.2"/>
  <cols>
    <col min="2" max="2" width="7.109375" customWidth="1"/>
    <col min="3" max="3" width="6.33203125" customWidth="1"/>
    <col min="4" max="4" width="6.6640625" customWidth="1"/>
    <col min="5" max="6" width="7.33203125" customWidth="1"/>
    <col min="7" max="7" width="5.6640625" customWidth="1"/>
    <col min="9" max="9" width="6.44140625" customWidth="1"/>
    <col min="10" max="10" width="6.5546875" customWidth="1"/>
    <col min="11" max="11" width="6.109375" customWidth="1"/>
    <col min="12" max="12" width="6.6640625" customWidth="1"/>
  </cols>
  <sheetData>
    <row r="1" spans="1:12" s="1" customFormat="1" ht="30" customHeight="1">
      <c r="A1" s="34" t="s">
        <v>1915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1" customFormat="1" ht="31.8" thickBot="1">
      <c r="A2" s="2" t="s">
        <v>94</v>
      </c>
      <c r="B2" s="3" t="s">
        <v>306</v>
      </c>
      <c r="C2" s="4" t="s">
        <v>95</v>
      </c>
      <c r="D2" s="4" t="s">
        <v>96</v>
      </c>
      <c r="E2" s="3" t="s">
        <v>307</v>
      </c>
      <c r="F2" s="5" t="s">
        <v>308</v>
      </c>
      <c r="G2" s="6" t="s">
        <v>97</v>
      </c>
      <c r="H2" s="7" t="s">
        <v>309</v>
      </c>
      <c r="I2" s="6" t="s">
        <v>97</v>
      </c>
      <c r="J2" s="8" t="s">
        <v>98</v>
      </c>
      <c r="K2" s="6" t="s">
        <v>99</v>
      </c>
      <c r="L2" s="9" t="s">
        <v>100</v>
      </c>
    </row>
    <row r="3" spans="1:12" s="1" customFormat="1" ht="16.2" thickTop="1">
      <c r="A3" s="36" t="s">
        <v>925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10"/>
    </row>
    <row r="4" spans="1:12" s="20" customFormat="1">
      <c r="A4" s="11" t="s">
        <v>722</v>
      </c>
      <c r="B4" s="12">
        <v>3.6063911705617284E-2</v>
      </c>
      <c r="C4" s="13">
        <v>124.590783208012</v>
      </c>
      <c r="D4" s="13">
        <v>27.112541063323047</v>
      </c>
      <c r="E4" s="12">
        <v>0.22479395503640801</v>
      </c>
      <c r="F4" s="14">
        <v>1.5369087910225414</v>
      </c>
      <c r="G4" s="12">
        <v>1.3019877601587377</v>
      </c>
      <c r="H4" s="15">
        <v>0.25794370386552118</v>
      </c>
      <c r="I4" s="12">
        <v>0.50665537301388086</v>
      </c>
      <c r="J4" s="16">
        <v>3234.1906510728736</v>
      </c>
      <c r="K4" s="17">
        <v>7.989715465464772</v>
      </c>
      <c r="L4" s="18">
        <v>0.13446732250227411</v>
      </c>
    </row>
    <row r="5" spans="1:12" s="20" customFormat="1">
      <c r="A5" s="11" t="s">
        <v>723</v>
      </c>
      <c r="B5" s="12">
        <v>2.546131446278567E-2</v>
      </c>
      <c r="C5" s="13">
        <v>307.73606893880998</v>
      </c>
      <c r="D5" s="13">
        <v>1.5598822168611963</v>
      </c>
      <c r="E5" s="12">
        <v>5.2361698632668796E-3</v>
      </c>
      <c r="F5" s="14">
        <v>1.8098909516701722</v>
      </c>
      <c r="G5" s="12">
        <v>1.1502423533601924</v>
      </c>
      <c r="H5" s="15">
        <v>0.20186986412983365</v>
      </c>
      <c r="I5" s="12">
        <v>0.38840130337277745</v>
      </c>
      <c r="J5" s="16">
        <v>2841.3740770981099</v>
      </c>
      <c r="K5" s="17">
        <v>6.3304377116837847</v>
      </c>
      <c r="L5" s="18">
        <v>0.24930812056590534</v>
      </c>
    </row>
    <row r="6" spans="1:12" s="20" customFormat="1">
      <c r="A6" s="11" t="s">
        <v>724</v>
      </c>
      <c r="B6" s="12">
        <v>-3.4170571671562205E-2</v>
      </c>
      <c r="C6" s="13">
        <v>102.725865852238</v>
      </c>
      <c r="D6" s="13">
        <v>59.851216107261067</v>
      </c>
      <c r="E6" s="12">
        <v>0.60185724136637897</v>
      </c>
      <c r="F6" s="14">
        <v>1.7770548432660325</v>
      </c>
      <c r="G6" s="12">
        <v>1.3403666286215559</v>
      </c>
      <c r="H6" s="15">
        <v>0.19944654808592405</v>
      </c>
      <c r="I6" s="12">
        <v>0.63019659021604213</v>
      </c>
      <c r="J6" s="16">
        <v>2821.6727757436061</v>
      </c>
      <c r="K6" s="17">
        <v>10.289562575869978</v>
      </c>
      <c r="L6" s="18">
        <v>-2.4710827441747352</v>
      </c>
    </row>
    <row r="7" spans="1:12" s="20" customFormat="1">
      <c r="A7" s="11" t="s">
        <v>725</v>
      </c>
      <c r="B7" s="12">
        <v>4.4318243955441773E-3</v>
      </c>
      <c r="C7" s="13">
        <v>440.270040466654</v>
      </c>
      <c r="D7" s="13">
        <v>261.56642721613025</v>
      </c>
      <c r="E7" s="12">
        <v>0.61370998359977502</v>
      </c>
      <c r="F7" s="14">
        <v>1.8700277692814677</v>
      </c>
      <c r="G7" s="12">
        <v>1.1040948849645362</v>
      </c>
      <c r="H7" s="15">
        <v>0.19164304006258487</v>
      </c>
      <c r="I7" s="12">
        <v>0.3209712596681446</v>
      </c>
      <c r="J7" s="16">
        <v>2756.3133806538685</v>
      </c>
      <c r="K7" s="17">
        <v>5.2719226791369191</v>
      </c>
      <c r="L7" s="18">
        <v>-0.22868768704240594</v>
      </c>
    </row>
    <row r="8" spans="1:12" s="20" customFormat="1">
      <c r="A8" s="11" t="s">
        <v>726</v>
      </c>
      <c r="B8" s="12">
        <v>6.5146105540554361E-2</v>
      </c>
      <c r="C8" s="13">
        <v>84.533740193115406</v>
      </c>
      <c r="D8" s="13">
        <v>37.053409571475036</v>
      </c>
      <c r="E8" s="12">
        <v>0.45279165454991899</v>
      </c>
      <c r="F8" s="14">
        <v>1.920702540608956</v>
      </c>
      <c r="G8" s="12">
        <v>1.5579296035100441</v>
      </c>
      <c r="H8" s="15">
        <v>0.18948967681150605</v>
      </c>
      <c r="I8" s="12">
        <v>0.89537215735071474</v>
      </c>
      <c r="J8" s="16">
        <v>2737.7374750397657</v>
      </c>
      <c r="K8" s="17">
        <v>14.731608273082562</v>
      </c>
      <c r="L8" s="18">
        <v>1.6018763499267008</v>
      </c>
    </row>
    <row r="9" spans="1:12" s="20" customFormat="1">
      <c r="A9" s="11" t="s">
        <v>727</v>
      </c>
      <c r="B9" s="12">
        <v>4.8486135235062629E-2</v>
      </c>
      <c r="C9" s="13">
        <v>170.04969184820399</v>
      </c>
      <c r="D9" s="13">
        <v>131.87128620004134</v>
      </c>
      <c r="E9" s="12">
        <v>0.80107783297980395</v>
      </c>
      <c r="F9" s="14">
        <v>1.9152816757359092</v>
      </c>
      <c r="G9" s="12">
        <v>1.608864086406393</v>
      </c>
      <c r="H9" s="15">
        <v>0.18684709110063979</v>
      </c>
      <c r="I9" s="12">
        <v>0.54496681760053278</v>
      </c>
      <c r="J9" s="16">
        <v>2714.6060920894147</v>
      </c>
      <c r="K9" s="17">
        <v>8.9856367009683034</v>
      </c>
      <c r="L9" s="18">
        <v>0.29126848098584013</v>
      </c>
    </row>
    <row r="10" spans="1:12" s="20" customFormat="1">
      <c r="A10" s="11" t="s">
        <v>728</v>
      </c>
      <c r="B10" s="12">
        <v>-2.0207347321569489E-18</v>
      </c>
      <c r="C10" s="13">
        <v>184.96493153316999</v>
      </c>
      <c r="D10" s="13">
        <v>112.4730586519423</v>
      </c>
      <c r="E10" s="12">
        <v>0.62814431159682205</v>
      </c>
      <c r="F10" s="14">
        <v>1.9621733341454408</v>
      </c>
      <c r="G10" s="12">
        <v>1.2685580720955503</v>
      </c>
      <c r="H10" s="15">
        <v>0.18116206434648563</v>
      </c>
      <c r="I10" s="12">
        <v>0.58436183209784753</v>
      </c>
      <c r="J10" s="16">
        <v>2663.5373403901976</v>
      </c>
      <c r="K10" s="17">
        <v>9.6815099159217208</v>
      </c>
      <c r="L10" s="18">
        <v>0.38700289682690459</v>
      </c>
    </row>
    <row r="11" spans="1:12" s="20" customFormat="1">
      <c r="A11" s="11" t="s">
        <v>729</v>
      </c>
      <c r="B11" s="12">
        <v>3.972749062360429E-2</v>
      </c>
      <c r="C11" s="13">
        <v>249.32328774889399</v>
      </c>
      <c r="D11" s="13">
        <v>133.49765114658047</v>
      </c>
      <c r="E11" s="12">
        <v>0.55310947837855695</v>
      </c>
      <c r="F11" s="14">
        <v>2.0641418038828045</v>
      </c>
      <c r="G11" s="12">
        <v>1.1538008444240557</v>
      </c>
      <c r="H11" s="15">
        <v>0.17972261617926286</v>
      </c>
      <c r="I11" s="12">
        <v>0.44411687798220156</v>
      </c>
      <c r="J11" s="16">
        <v>2650.3124126860803</v>
      </c>
      <c r="K11" s="17">
        <v>7.3672143875383194</v>
      </c>
      <c r="L11" s="18">
        <v>4.7310097373539755</v>
      </c>
    </row>
    <row r="12" spans="1:12" s="20" customFormat="1">
      <c r="A12" s="11" t="s">
        <v>730</v>
      </c>
      <c r="B12" s="12">
        <v>7.8888127617289198E-18</v>
      </c>
      <c r="C12" s="13">
        <v>51.3706030025023</v>
      </c>
      <c r="D12" s="13">
        <v>21.812729070963481</v>
      </c>
      <c r="E12" s="12">
        <v>0.43862730459301202</v>
      </c>
      <c r="F12" s="14">
        <v>2.0381638675095801</v>
      </c>
      <c r="G12" s="12">
        <v>1.6422023053092851</v>
      </c>
      <c r="H12" s="15">
        <v>0.17603216230627047</v>
      </c>
      <c r="I12" s="12">
        <v>0.98504457919334065</v>
      </c>
      <c r="J12" s="16">
        <v>2615.8381835770087</v>
      </c>
      <c r="K12" s="17">
        <v>16.394294605574892</v>
      </c>
      <c r="L12" s="18">
        <v>1.9656468598636456</v>
      </c>
    </row>
    <row r="13" spans="1:12" s="20" customFormat="1">
      <c r="A13" s="11" t="s">
        <v>731</v>
      </c>
      <c r="B13" s="12">
        <v>-3.227563511780756E-10</v>
      </c>
      <c r="C13" s="13">
        <v>271.28944568078799</v>
      </c>
      <c r="D13" s="13">
        <v>99.079448532538521</v>
      </c>
      <c r="E13" s="12">
        <v>0.37726889845372402</v>
      </c>
      <c r="F13" s="14">
        <v>2.0340962926415349</v>
      </c>
      <c r="G13" s="12">
        <v>1.1541605911894441</v>
      </c>
      <c r="H13" s="15">
        <v>0.17410302387442675</v>
      </c>
      <c r="I13" s="12">
        <v>0.42826224005145108</v>
      </c>
      <c r="J13" s="16">
        <v>2597.4819931349402</v>
      </c>
      <c r="K13" s="17">
        <v>7.1402734129037375</v>
      </c>
      <c r="L13" s="18">
        <v>0.92499740619629289</v>
      </c>
    </row>
    <row r="14" spans="1:12" s="20" customFormat="1">
      <c r="A14" s="11" t="s">
        <v>732</v>
      </c>
      <c r="B14" s="12">
        <v>1.7537209146935892E-2</v>
      </c>
      <c r="C14" s="13">
        <v>268.36084340255798</v>
      </c>
      <c r="D14" s="13">
        <v>259.296128275179</v>
      </c>
      <c r="E14" s="12">
        <v>0.99810723916403798</v>
      </c>
      <c r="F14" s="14">
        <v>2.1038465361070848</v>
      </c>
      <c r="G14" s="12">
        <v>1.1662100216592655</v>
      </c>
      <c r="H14" s="15">
        <v>0.16953135227486241</v>
      </c>
      <c r="I14" s="12">
        <v>0.4658060382173459</v>
      </c>
      <c r="J14" s="16">
        <v>2553.0213093233297</v>
      </c>
      <c r="K14" s="17">
        <v>7.7999045030368901</v>
      </c>
      <c r="L14" s="18">
        <v>2.1824554162074961</v>
      </c>
    </row>
    <row r="15" spans="1:12" s="20" customFormat="1">
      <c r="A15" s="11" t="s">
        <v>733</v>
      </c>
      <c r="B15" s="12">
        <v>1.9961899417852137E-2</v>
      </c>
      <c r="C15" s="13">
        <v>106.908461152264</v>
      </c>
      <c r="D15" s="13">
        <v>81.654391901331934</v>
      </c>
      <c r="E15" s="12">
        <v>0.78898326591701795</v>
      </c>
      <c r="F15" s="14">
        <v>2.054728910705264</v>
      </c>
      <c r="G15" s="12">
        <v>1.329295435503896</v>
      </c>
      <c r="H15" s="15">
        <v>0.16811707020864405</v>
      </c>
      <c r="I15" s="12">
        <v>0.70763442345504979</v>
      </c>
      <c r="J15" s="16">
        <v>2538.9838945802339</v>
      </c>
      <c r="K15" s="17">
        <v>11.865658904092818</v>
      </c>
      <c r="L15" s="18">
        <v>-0.8264951264714826</v>
      </c>
    </row>
    <row r="16" spans="1:12" s="20" customFormat="1">
      <c r="A16" s="11" t="s">
        <v>734</v>
      </c>
      <c r="B16" s="12">
        <v>-1.4794787836912664E-2</v>
      </c>
      <c r="C16" s="13">
        <v>242.03023569791199</v>
      </c>
      <c r="D16" s="13">
        <v>269.94172118200663</v>
      </c>
      <c r="E16" s="12">
        <v>1.15212794458068</v>
      </c>
      <c r="F16" s="14">
        <v>2.1600199252732595</v>
      </c>
      <c r="G16" s="12">
        <v>1.2552460711567526</v>
      </c>
      <c r="H16" s="15">
        <v>0.16788692193974733</v>
      </c>
      <c r="I16" s="12">
        <v>0.60350522581775479</v>
      </c>
      <c r="J16" s="16">
        <v>2536.6865541288485</v>
      </c>
      <c r="K16" s="17">
        <v>10.121903254254718</v>
      </c>
      <c r="L16" s="18">
        <v>3.983242762497019</v>
      </c>
    </row>
    <row r="17" spans="1:12" s="20" customFormat="1">
      <c r="A17" s="11" t="s">
        <v>735</v>
      </c>
      <c r="B17" s="12">
        <v>-1.0978033058076649E-2</v>
      </c>
      <c r="C17" s="13">
        <v>334.02323273441999</v>
      </c>
      <c r="D17" s="13">
        <v>208.50030750077153</v>
      </c>
      <c r="E17" s="12">
        <v>0.64480789520274195</v>
      </c>
      <c r="F17" s="14">
        <v>2.3312553621437186</v>
      </c>
      <c r="G17" s="12">
        <v>1.1912738136776617</v>
      </c>
      <c r="H17" s="15">
        <v>0.15692165351545995</v>
      </c>
      <c r="I17" s="12">
        <v>1.0172721901790223</v>
      </c>
      <c r="J17" s="16">
        <v>2422.758292258995</v>
      </c>
      <c r="K17" s="17">
        <v>17.257554879508852</v>
      </c>
      <c r="L17" s="18">
        <v>5.9725270996439317</v>
      </c>
    </row>
    <row r="18" spans="1:12" s="20" customFormat="1">
      <c r="A18" s="11" t="s">
        <v>736</v>
      </c>
      <c r="B18" s="12">
        <v>1.3582638054374136E-2</v>
      </c>
      <c r="C18" s="13">
        <v>323.04035450620501</v>
      </c>
      <c r="D18" s="13">
        <v>80.512803152943192</v>
      </c>
      <c r="E18" s="12">
        <v>0.25745924463252401</v>
      </c>
      <c r="F18" s="14">
        <v>2.194708415152526</v>
      </c>
      <c r="G18" s="12">
        <v>1.1273511065558663</v>
      </c>
      <c r="H18" s="15">
        <v>0.15554403436055947</v>
      </c>
      <c r="I18" s="12">
        <v>1.5507704010449765</v>
      </c>
      <c r="J18" s="16">
        <v>2407.7878738241902</v>
      </c>
      <c r="K18" s="17">
        <v>26.348420840130675</v>
      </c>
      <c r="L18" s="18">
        <v>-0.62255559184714038</v>
      </c>
    </row>
    <row r="19" spans="1:12" s="20" customFormat="1">
      <c r="A19" s="11" t="s">
        <v>737</v>
      </c>
      <c r="B19" s="12">
        <v>-2.5643737642093132E-2</v>
      </c>
      <c r="C19" s="13">
        <v>289.949364564365</v>
      </c>
      <c r="D19" s="13">
        <v>89.273929747679247</v>
      </c>
      <c r="E19" s="12">
        <v>0.31805542863633701</v>
      </c>
      <c r="F19" s="14">
        <v>2.4110220417006958</v>
      </c>
      <c r="G19" s="12">
        <v>1.2089201855818723</v>
      </c>
      <c r="H19" s="15">
        <v>0.15073728625048657</v>
      </c>
      <c r="I19" s="12">
        <v>0.58279390674532827</v>
      </c>
      <c r="J19" s="16">
        <v>2354.3067909465294</v>
      </c>
      <c r="K19" s="17">
        <v>9.9568731546953462</v>
      </c>
      <c r="L19" s="18">
        <v>5.9111161020930396</v>
      </c>
    </row>
    <row r="20" spans="1:12" s="20" customFormat="1">
      <c r="A20" s="11" t="s">
        <v>738</v>
      </c>
      <c r="B20" s="12">
        <v>-7.8198717566151599E-2</v>
      </c>
      <c r="C20" s="13">
        <v>47.2300216065996</v>
      </c>
      <c r="D20" s="13">
        <v>37.202219382342314</v>
      </c>
      <c r="E20" s="12">
        <v>0.813675101444156</v>
      </c>
      <c r="F20" s="14">
        <v>2.4743679694576879</v>
      </c>
      <c r="G20" s="12">
        <v>1.8869401900526739</v>
      </c>
      <c r="H20" s="15">
        <v>0.14727615500746571</v>
      </c>
      <c r="I20" s="12">
        <v>1.4850628852709979</v>
      </c>
      <c r="J20" s="16">
        <v>2314.537936518122</v>
      </c>
      <c r="K20" s="17">
        <v>25.477913765962619</v>
      </c>
      <c r="L20" s="18">
        <v>6.4391298258799301</v>
      </c>
    </row>
    <row r="21" spans="1:12" s="20" customFormat="1">
      <c r="A21" s="11" t="s">
        <v>739</v>
      </c>
      <c r="B21" s="12">
        <v>1.1549337080171284E-2</v>
      </c>
      <c r="C21" s="13">
        <v>480.07678332979299</v>
      </c>
      <c r="D21" s="13">
        <v>165.53674984414096</v>
      </c>
      <c r="E21" s="12">
        <v>0.35619190205981699</v>
      </c>
      <c r="F21" s="14">
        <v>2.6301773191251612</v>
      </c>
      <c r="G21" s="12">
        <v>1.0964407165142371</v>
      </c>
      <c r="H21" s="15">
        <v>0.13175636329336868</v>
      </c>
      <c r="I21" s="12">
        <v>0.4012427118546657</v>
      </c>
      <c r="J21" s="16">
        <v>2121.5054128802572</v>
      </c>
      <c r="K21" s="17">
        <v>7.0296656799239399</v>
      </c>
      <c r="L21" s="18">
        <v>2.4408288270736489</v>
      </c>
    </row>
    <row r="22" spans="1:12" s="20" customFormat="1">
      <c r="A22" s="11" t="s">
        <v>740</v>
      </c>
      <c r="B22" s="12">
        <v>0.2441825215683949</v>
      </c>
      <c r="C22" s="13">
        <v>54.243125095557701</v>
      </c>
      <c r="D22" s="13">
        <v>24.288829693666017</v>
      </c>
      <c r="E22" s="12">
        <v>0.46255375274482102</v>
      </c>
      <c r="F22" s="14">
        <v>2.6636580922727582</v>
      </c>
      <c r="G22" s="12">
        <v>1.8397015789295834</v>
      </c>
      <c r="H22" s="15">
        <v>0.12909635851201776</v>
      </c>
      <c r="I22" s="12">
        <v>1.7984590506554006</v>
      </c>
      <c r="J22" s="16">
        <v>2085.7013777108414</v>
      </c>
      <c r="K22" s="17">
        <v>31.635631164223867</v>
      </c>
      <c r="L22" s="18">
        <v>1.7260971465955843</v>
      </c>
    </row>
    <row r="23" spans="1:12" s="20" customFormat="1">
      <c r="A23" s="11" t="s">
        <v>741</v>
      </c>
      <c r="B23" s="12">
        <v>5.2076257518446245E-2</v>
      </c>
      <c r="C23" s="13">
        <v>175.48556525986601</v>
      </c>
      <c r="D23" s="13">
        <v>263.12036979204998</v>
      </c>
      <c r="E23" s="12">
        <v>1.54886438433093</v>
      </c>
      <c r="F23" s="14">
        <v>2.7451385621657129</v>
      </c>
      <c r="G23" s="12">
        <v>1.2327390176092272</v>
      </c>
      <c r="H23" s="15">
        <v>0.12393840492377464</v>
      </c>
      <c r="I23" s="12">
        <v>0.73030544789975915</v>
      </c>
      <c r="J23" s="16">
        <v>2013.6831093116948</v>
      </c>
      <c r="K23" s="17">
        <v>12.952521561741779</v>
      </c>
      <c r="L23" s="18">
        <v>0.65004229626092203</v>
      </c>
    </row>
    <row r="24" spans="1:12" s="20" customFormat="1">
      <c r="A24" s="11" t="s">
        <v>742</v>
      </c>
      <c r="B24" s="12">
        <v>2.9856193635132481E-2</v>
      </c>
      <c r="C24" s="13">
        <v>219.57831249504301</v>
      </c>
      <c r="D24" s="13">
        <v>187.47171127256692</v>
      </c>
      <c r="E24" s="12">
        <v>0.88195539688799396</v>
      </c>
      <c r="F24" s="14">
        <v>2.8190898707210921</v>
      </c>
      <c r="G24" s="12">
        <v>1.2013513309615698</v>
      </c>
      <c r="H24" s="15">
        <v>0.12285726018357881</v>
      </c>
      <c r="I24" s="12">
        <v>0.66615007250329294</v>
      </c>
      <c r="J24" s="16">
        <v>1998.1299204072752</v>
      </c>
      <c r="K24" s="17">
        <v>11.835966633821993</v>
      </c>
      <c r="L24" s="18">
        <v>2.3793993491740273</v>
      </c>
    </row>
    <row r="25" spans="1:12" s="20" customFormat="1">
      <c r="A25" s="11" t="s">
        <v>743</v>
      </c>
      <c r="B25" s="12">
        <v>0.21658205712593775</v>
      </c>
      <c r="C25" s="13">
        <v>282.46901359696898</v>
      </c>
      <c r="D25" s="13">
        <v>74.686714398066997</v>
      </c>
      <c r="E25" s="12">
        <v>0.27313217471451201</v>
      </c>
      <c r="F25" s="14">
        <v>3.0200812222452811</v>
      </c>
      <c r="G25" s="12">
        <v>2.6774766279782058</v>
      </c>
      <c r="H25" s="15">
        <v>0.11409669877628048</v>
      </c>
      <c r="I25" s="12">
        <v>0.85431366511548046</v>
      </c>
      <c r="J25" s="16">
        <v>1865.6640260617376</v>
      </c>
      <c r="K25" s="17">
        <v>15.418947902715775</v>
      </c>
      <c r="L25" s="18">
        <v>1.3478154847871293</v>
      </c>
    </row>
    <row r="26" spans="1:12" s="20" customFormat="1">
      <c r="A26" s="11" t="s">
        <v>744</v>
      </c>
      <c r="B26" s="12">
        <v>0.14490213800696233</v>
      </c>
      <c r="C26" s="13">
        <v>111.02984084169501</v>
      </c>
      <c r="D26" s="13">
        <v>117.74817859559657</v>
      </c>
      <c r="E26" s="12">
        <v>1.0955061050900301</v>
      </c>
      <c r="F26" s="14">
        <v>3.0195806789954021</v>
      </c>
      <c r="G26" s="12">
        <v>1.3377137706365665</v>
      </c>
      <c r="H26" s="15">
        <v>0.11293882335686656</v>
      </c>
      <c r="I26" s="12">
        <v>1.0698792467507974</v>
      </c>
      <c r="J26" s="16">
        <v>1847.2341430774018</v>
      </c>
      <c r="K26" s="17">
        <v>19.352630527071803</v>
      </c>
      <c r="L26" s="18">
        <v>0.1976545120626727</v>
      </c>
    </row>
    <row r="27" spans="1:12" s="20" customFormat="1">
      <c r="A27" s="11" t="s">
        <v>745</v>
      </c>
      <c r="B27" s="12">
        <v>0.10208743645388363</v>
      </c>
      <c r="C27" s="13">
        <v>113.71217445616701</v>
      </c>
      <c r="D27" s="13">
        <v>129.34459173824251</v>
      </c>
      <c r="E27" s="12">
        <v>1.1750101860650699</v>
      </c>
      <c r="F27" s="14">
        <v>3.3434775470038303</v>
      </c>
      <c r="G27" s="12">
        <v>1.518511745792601</v>
      </c>
      <c r="H27" s="15">
        <v>0.11238109020997752</v>
      </c>
      <c r="I27" s="12">
        <v>1.3526248644673553</v>
      </c>
      <c r="J27" s="16">
        <v>1838.2743273210826</v>
      </c>
      <c r="K27" s="17">
        <v>24.493734393171707</v>
      </c>
      <c r="L27" s="18">
        <v>9.360652478982157</v>
      </c>
    </row>
    <row r="28" spans="1:12" s="20" customFormat="1">
      <c r="A28" s="11" t="s">
        <v>746</v>
      </c>
      <c r="B28" s="12">
        <v>9.6383818097499921E-2</v>
      </c>
      <c r="C28" s="13">
        <v>289.00755688125003</v>
      </c>
      <c r="D28" s="13">
        <v>82.847541044984681</v>
      </c>
      <c r="E28" s="12">
        <v>0.29612204892840799</v>
      </c>
      <c r="F28" s="14">
        <v>3.3325760305014782</v>
      </c>
      <c r="G28" s="12">
        <v>1.1506240364058617</v>
      </c>
      <c r="H28" s="15">
        <v>0.11069129227065427</v>
      </c>
      <c r="I28" s="12">
        <v>0.65959113113886336</v>
      </c>
      <c r="J28" s="16">
        <v>1810.793360008114</v>
      </c>
      <c r="K28" s="17">
        <v>11.984198217852365</v>
      </c>
      <c r="L28" s="18">
        <v>7.477821931981488</v>
      </c>
    </row>
    <row r="29" spans="1:12" s="20" customFormat="1">
      <c r="A29" s="11" t="s">
        <v>747</v>
      </c>
      <c r="B29" s="12">
        <v>-8.1087696891777486E-2</v>
      </c>
      <c r="C29" s="13">
        <v>147.90857871845199</v>
      </c>
      <c r="D29" s="13">
        <v>433.25139950713736</v>
      </c>
      <c r="E29" s="12">
        <v>3.0258467735180798</v>
      </c>
      <c r="F29" s="14">
        <v>3.1170417968248811</v>
      </c>
      <c r="G29" s="12">
        <v>1.3115050510173079</v>
      </c>
      <c r="H29" s="15">
        <v>0.10927745712973237</v>
      </c>
      <c r="I29" s="12">
        <v>0.96692583472131954</v>
      </c>
      <c r="J29" s="16">
        <v>1787.4032912819032</v>
      </c>
      <c r="K29" s="17">
        <v>17.618793100934646</v>
      </c>
      <c r="L29" s="18">
        <v>-0.404718505303725</v>
      </c>
    </row>
    <row r="30" spans="1:12" s="20" customFormat="1">
      <c r="A30" s="11" t="s">
        <v>748</v>
      </c>
      <c r="B30" s="12">
        <v>-3.7601998936413387E-10</v>
      </c>
      <c r="C30" s="13">
        <v>90.156455284103899</v>
      </c>
      <c r="D30" s="13">
        <v>61.964824590806955</v>
      </c>
      <c r="E30" s="12">
        <v>0.70998425570963597</v>
      </c>
      <c r="F30" s="14">
        <v>3.2022147887876549</v>
      </c>
      <c r="G30" s="12">
        <v>1.6079785819538792</v>
      </c>
      <c r="H30" s="15">
        <v>0.10905538483511892</v>
      </c>
      <c r="I30" s="12">
        <v>1.3668477778992423</v>
      </c>
      <c r="J30" s="16">
        <v>1783.6957346980785</v>
      </c>
      <c r="K30" s="17">
        <v>24.917350586170869</v>
      </c>
      <c r="L30" s="18">
        <v>2.0332465107705922</v>
      </c>
    </row>
    <row r="31" spans="1:12" s="20" customFormat="1">
      <c r="A31" s="11" t="s">
        <v>749</v>
      </c>
      <c r="B31" s="12">
        <v>8.3988398819193604E-3</v>
      </c>
      <c r="C31" s="13">
        <v>430.18747927379502</v>
      </c>
      <c r="D31" s="13">
        <v>408.84914214028043</v>
      </c>
      <c r="E31" s="12">
        <v>0.98176070708489505</v>
      </c>
      <c r="F31" s="14">
        <v>3.127268038357482</v>
      </c>
      <c r="G31" s="12">
        <v>1.1114450373692639</v>
      </c>
      <c r="H31" s="15">
        <v>0.10871414027598236</v>
      </c>
      <c r="I31" s="12">
        <v>0.50695439801705744</v>
      </c>
      <c r="J31" s="16">
        <v>1777.9805007201924</v>
      </c>
      <c r="K31" s="17">
        <v>9.2482029000682662</v>
      </c>
      <c r="L31" s="18">
        <v>-0.68371208851045751</v>
      </c>
    </row>
    <row r="32" spans="1:12" s="20" customFormat="1">
      <c r="A32" s="11" t="s">
        <v>750</v>
      </c>
      <c r="B32" s="12">
        <v>-7.0298181070226479E-2</v>
      </c>
      <c r="C32" s="13">
        <v>157.71551785522999</v>
      </c>
      <c r="D32" s="13">
        <v>94.129952962129437</v>
      </c>
      <c r="E32" s="12">
        <v>0.61652932274638095</v>
      </c>
      <c r="F32" s="14">
        <v>3.189222443410122</v>
      </c>
      <c r="G32" s="12">
        <v>1.3845076461368899</v>
      </c>
      <c r="H32" s="15">
        <v>0.10855236449262622</v>
      </c>
      <c r="I32" s="12">
        <v>1.0941842852636934</v>
      </c>
      <c r="J32" s="16">
        <v>1775.2633592161167</v>
      </c>
      <c r="K32" s="17">
        <v>19.967557113601735</v>
      </c>
      <c r="L32" s="18">
        <v>1.0992822280399883</v>
      </c>
    </row>
    <row r="33" spans="1:12" s="20" customFormat="1">
      <c r="A33" s="11" t="s">
        <v>751</v>
      </c>
      <c r="B33" s="12">
        <v>-0.24152501293168852</v>
      </c>
      <c r="C33" s="13">
        <v>41.815959346522099</v>
      </c>
      <c r="D33" s="13">
        <v>63.083473735954776</v>
      </c>
      <c r="E33" s="12">
        <v>1.5583817611172699</v>
      </c>
      <c r="F33" s="14">
        <v>3.3329926929081211</v>
      </c>
      <c r="G33" s="12">
        <v>1.9932034406400045</v>
      </c>
      <c r="H33" s="15">
        <v>0.10521799854907267</v>
      </c>
      <c r="I33" s="12">
        <v>2.3549222298248851</v>
      </c>
      <c r="J33" s="16">
        <v>1718.1275171639606</v>
      </c>
      <c r="K33" s="17">
        <v>43.282031837873561</v>
      </c>
      <c r="L33" s="18">
        <v>1.7644418801935569</v>
      </c>
    </row>
    <row r="34" spans="1:12" s="20" customFormat="1">
      <c r="A34" s="11" t="s">
        <v>752</v>
      </c>
      <c r="B34" s="12">
        <v>4.4014014071867051E-2</v>
      </c>
      <c r="C34" s="13">
        <v>247.286138507559</v>
      </c>
      <c r="D34" s="13">
        <v>210.18762429939451</v>
      </c>
      <c r="E34" s="12">
        <v>0.87802663429368699</v>
      </c>
      <c r="F34" s="14">
        <v>3.3173026023724264</v>
      </c>
      <c r="G34" s="12">
        <v>1.1749178722771008</v>
      </c>
      <c r="H34" s="15">
        <v>0.1031780317247764</v>
      </c>
      <c r="I34" s="12">
        <v>0.71791955443022049</v>
      </c>
      <c r="J34" s="16">
        <v>1682.0616072978851</v>
      </c>
      <c r="K34" s="17">
        <v>13.255238856047516</v>
      </c>
      <c r="L34" s="18">
        <v>-1.1113015376295277</v>
      </c>
    </row>
    <row r="35" spans="1:12" s="20" customFormat="1">
      <c r="A35" s="11" t="s">
        <v>753</v>
      </c>
      <c r="B35" s="12">
        <v>-2.9354872967091737E-2</v>
      </c>
      <c r="C35" s="13">
        <v>149.53589238297101</v>
      </c>
      <c r="D35" s="13">
        <v>96.203580264876436</v>
      </c>
      <c r="E35" s="12">
        <v>0.66457822820960699</v>
      </c>
      <c r="F35" s="14">
        <v>3.3746363815015044</v>
      </c>
      <c r="G35" s="12">
        <v>1.318799755397841</v>
      </c>
      <c r="H35" s="15">
        <v>0.10312978983947485</v>
      </c>
      <c r="I35" s="12">
        <v>0.9790393298979243</v>
      </c>
      <c r="J35" s="16">
        <v>1681.1980837359222</v>
      </c>
      <c r="K35" s="17">
        <v>18.078383121155493</v>
      </c>
      <c r="L35" s="18">
        <v>0.54853869934091692</v>
      </c>
    </row>
    <row r="36" spans="1:12" s="20" customFormat="1">
      <c r="A36" s="11" t="s">
        <v>754</v>
      </c>
      <c r="B36" s="12">
        <v>-2.2491619048590244E-2</v>
      </c>
      <c r="C36" s="13">
        <v>174.432577108993</v>
      </c>
      <c r="D36" s="13">
        <v>87.028039382620477</v>
      </c>
      <c r="E36" s="12">
        <v>0.51538517731165301</v>
      </c>
      <c r="F36" s="14">
        <v>3.4371997251464834</v>
      </c>
      <c r="G36" s="12">
        <v>1.2418425549658323</v>
      </c>
      <c r="H36" s="15">
        <v>0.10218621815474828</v>
      </c>
      <c r="I36" s="12">
        <v>0.85317790139110061</v>
      </c>
      <c r="J36" s="16">
        <v>1664.2072648638875</v>
      </c>
      <c r="K36" s="17">
        <v>15.788446809529736</v>
      </c>
      <c r="L36" s="18">
        <v>1.2261649317261702</v>
      </c>
    </row>
    <row r="37" spans="1:12" s="20" customFormat="1">
      <c r="A37" s="11" t="s">
        <v>755</v>
      </c>
      <c r="B37" s="12">
        <v>0.11715738178926965</v>
      </c>
      <c r="C37" s="13">
        <v>48.231869994788099</v>
      </c>
      <c r="D37" s="13">
        <v>42.991558881101959</v>
      </c>
      <c r="E37" s="12">
        <v>0.92076629682774602</v>
      </c>
      <c r="F37" s="14">
        <v>3.3250088196717376</v>
      </c>
      <c r="G37" s="12">
        <v>1.9683638326668456</v>
      </c>
      <c r="H37" s="15">
        <v>0.10033819224026684</v>
      </c>
      <c r="I37" s="12">
        <v>2.1840180160778315</v>
      </c>
      <c r="J37" s="16">
        <v>1630.3607426876317</v>
      </c>
      <c r="K37" s="17">
        <v>40.592211863156074</v>
      </c>
      <c r="L37" s="18">
        <v>-4.5120123581725124</v>
      </c>
    </row>
    <row r="38" spans="1:12" s="20" customFormat="1">
      <c r="A38" s="11" t="s">
        <v>756</v>
      </c>
      <c r="B38" s="12">
        <v>0.24702158870074997</v>
      </c>
      <c r="C38" s="13">
        <v>94.299301756506907</v>
      </c>
      <c r="D38" s="13">
        <v>227.72722775736634</v>
      </c>
      <c r="E38" s="12">
        <v>2.4946338084324902</v>
      </c>
      <c r="F38" s="14">
        <v>3.3060381751611465</v>
      </c>
      <c r="G38" s="12">
        <v>1.4873458380519549</v>
      </c>
      <c r="H38" s="15">
        <v>9.9713957397854353E-2</v>
      </c>
      <c r="I38" s="12">
        <v>1.5850265665499244</v>
      </c>
      <c r="J38" s="16">
        <v>1618.7529923020852</v>
      </c>
      <c r="K38" s="17">
        <v>29.503546466985359</v>
      </c>
      <c r="L38" s="18">
        <v>-5.9648151874544419</v>
      </c>
    </row>
    <row r="39" spans="1:12" s="20" customFormat="1">
      <c r="A39" s="11" t="s">
        <v>757</v>
      </c>
      <c r="B39" s="12">
        <v>-7.4569724050202013E-2</v>
      </c>
      <c r="C39" s="13">
        <v>236.22593112274399</v>
      </c>
      <c r="D39" s="13">
        <v>239.19567563958023</v>
      </c>
      <c r="E39" s="12">
        <v>1.04598649166631</v>
      </c>
      <c r="F39" s="14">
        <v>3.5575942636960676</v>
      </c>
      <c r="G39" s="12">
        <v>1.2006297914337476</v>
      </c>
      <c r="H39" s="15">
        <v>9.8183509811357608E-2</v>
      </c>
      <c r="I39" s="12">
        <v>0.83241624875522313</v>
      </c>
      <c r="J39" s="16">
        <v>1589.9082363225289</v>
      </c>
      <c r="K39" s="17">
        <v>15.552690931381607</v>
      </c>
      <c r="L39" s="18">
        <v>-0.49247747337846093</v>
      </c>
    </row>
    <row r="40" spans="1:12" s="20" customFormat="1">
      <c r="A40" s="11" t="s">
        <v>758</v>
      </c>
      <c r="B40" s="12">
        <v>0.10019125722619326</v>
      </c>
      <c r="C40" s="13">
        <v>89.9203969789464</v>
      </c>
      <c r="D40" s="13">
        <v>85.609823960394849</v>
      </c>
      <c r="E40" s="12">
        <v>0.98348040180242602</v>
      </c>
      <c r="F40" s="14">
        <v>3.5571012206745394</v>
      </c>
      <c r="G40" s="12">
        <v>1.478735601228431</v>
      </c>
      <c r="H40" s="15">
        <v>9.8165217697847265E-2</v>
      </c>
      <c r="I40" s="12">
        <v>1.4123202836887676</v>
      </c>
      <c r="J40" s="16">
        <v>1589.5601069670665</v>
      </c>
      <c r="K40" s="17">
        <v>26.388694734202495</v>
      </c>
      <c r="L40" s="18">
        <v>-0.53124437990668127</v>
      </c>
    </row>
    <row r="41" spans="1:12" s="20" customFormat="1">
      <c r="A41" s="11" t="s">
        <v>759</v>
      </c>
      <c r="B41" s="12">
        <v>-3.7156216758344983E-2</v>
      </c>
      <c r="C41" s="13">
        <v>163.263850619827</v>
      </c>
      <c r="D41" s="13">
        <v>73.51562806268403</v>
      </c>
      <c r="E41" s="12">
        <v>0.46514671496747201</v>
      </c>
      <c r="F41" s="14">
        <v>3.7891819862077729</v>
      </c>
      <c r="G41" s="12">
        <v>1.366966150740117</v>
      </c>
      <c r="H41" s="15">
        <v>9.7529504779778287E-2</v>
      </c>
      <c r="I41" s="12">
        <v>1.1651906446090192</v>
      </c>
      <c r="J41" s="16">
        <v>1577.4110486738671</v>
      </c>
      <c r="K41" s="17">
        <v>21.805753309514024</v>
      </c>
      <c r="L41" s="18">
        <v>4.8059350666159739</v>
      </c>
    </row>
    <row r="42" spans="1:12" s="20" customFormat="1">
      <c r="A42" s="11" t="s">
        <v>760</v>
      </c>
      <c r="B42" s="12">
        <v>-0.1362239152719775</v>
      </c>
      <c r="C42" s="13">
        <v>156.49358855152099</v>
      </c>
      <c r="D42" s="13">
        <v>117.39221407568549</v>
      </c>
      <c r="E42" s="12">
        <v>0.77489536959694505</v>
      </c>
      <c r="F42" s="14">
        <v>3.7891621806643729</v>
      </c>
      <c r="G42" s="12">
        <v>1.9476363348410948</v>
      </c>
      <c r="H42" s="15">
        <v>9.7442386233748138E-2</v>
      </c>
      <c r="I42" s="12">
        <v>1.198084933864997</v>
      </c>
      <c r="J42" s="16">
        <v>1575.7384556281042</v>
      </c>
      <c r="K42" s="17">
        <v>22.42625754405999</v>
      </c>
      <c r="L42" s="18">
        <v>4.6915246589341315</v>
      </c>
    </row>
    <row r="43" spans="1:12" s="20" customFormat="1">
      <c r="A43" s="11" t="s">
        <v>761</v>
      </c>
      <c r="B43" s="12">
        <v>-4.1450097038955531E-2</v>
      </c>
      <c r="C43" s="13">
        <v>249.289275323195</v>
      </c>
      <c r="D43" s="13">
        <v>140.28739117200107</v>
      </c>
      <c r="E43" s="12">
        <v>0.58132013458179199</v>
      </c>
      <c r="F43" s="14">
        <v>3.7679508371468895</v>
      </c>
      <c r="G43" s="12">
        <v>1.2168977815727058</v>
      </c>
      <c r="H43" s="15">
        <v>9.7017017764012295E-2</v>
      </c>
      <c r="I43" s="12">
        <v>0.85860201266211555</v>
      </c>
      <c r="J43" s="16">
        <v>1567.544957555901</v>
      </c>
      <c r="K43" s="17">
        <v>16.088945041336451</v>
      </c>
      <c r="L43" s="18">
        <v>3.5902806690557121</v>
      </c>
    </row>
    <row r="44" spans="1:12" s="20" customFormat="1">
      <c r="A44" s="11" t="s">
        <v>762</v>
      </c>
      <c r="B44" s="12">
        <v>0.20025898256623664</v>
      </c>
      <c r="C44" s="13">
        <v>162.469503470121</v>
      </c>
      <c r="D44" s="13">
        <v>172.84413836382092</v>
      </c>
      <c r="E44" s="12">
        <v>1.0989631353348901</v>
      </c>
      <c r="F44" s="14">
        <v>3.9751677302295789</v>
      </c>
      <c r="G44" s="12">
        <v>1.3991494681181487</v>
      </c>
      <c r="H44" s="15">
        <v>9.6985379622929524E-2</v>
      </c>
      <c r="I44" s="12">
        <v>6.6660270498575436</v>
      </c>
      <c r="J44" s="16">
        <v>1566.933752488681</v>
      </c>
      <c r="K44" s="17">
        <v>124.92161117329161</v>
      </c>
      <c r="L44" s="18">
        <v>8.5757556208975636</v>
      </c>
    </row>
    <row r="45" spans="1:12" s="20" customFormat="1">
      <c r="A45" s="11" t="s">
        <v>763</v>
      </c>
      <c r="B45" s="12">
        <v>-4.8977822972349781E-2</v>
      </c>
      <c r="C45" s="13">
        <v>98.631295764152895</v>
      </c>
      <c r="D45" s="13">
        <v>70.050348775656857</v>
      </c>
      <c r="E45" s="12">
        <v>0.73366176247228398</v>
      </c>
      <c r="F45" s="14">
        <v>3.6922666626953062</v>
      </c>
      <c r="G45" s="12">
        <v>1.4516457699781697</v>
      </c>
      <c r="H45" s="15">
        <v>9.6447211077645881E-2</v>
      </c>
      <c r="I45" s="12">
        <v>1.3301524870245038</v>
      </c>
      <c r="J45" s="16">
        <v>1556.4988604289572</v>
      </c>
      <c r="K45" s="17">
        <v>24.961325622683063</v>
      </c>
      <c r="L45" s="18">
        <v>0.82749464480107449</v>
      </c>
    </row>
    <row r="46" spans="1:12" s="20" customFormat="1">
      <c r="A46" s="11" t="s">
        <v>764</v>
      </c>
      <c r="B46" s="12">
        <v>0.19674764829417477</v>
      </c>
      <c r="C46" s="13">
        <v>128.95297506911899</v>
      </c>
      <c r="D46" s="13">
        <v>148.6064840457903</v>
      </c>
      <c r="E46" s="12">
        <v>1.19043781608776</v>
      </c>
      <c r="F46" s="14">
        <v>3.7634876588277262</v>
      </c>
      <c r="G46" s="12">
        <v>1.3259661507202589</v>
      </c>
      <c r="H46" s="15">
        <v>9.6205600607336988E-2</v>
      </c>
      <c r="I46" s="12">
        <v>1.2587434895576646</v>
      </c>
      <c r="J46" s="16">
        <v>1551.7904807187647</v>
      </c>
      <c r="K46" s="17">
        <v>23.635936206942706</v>
      </c>
      <c r="L46" s="18">
        <v>2.3719669502367591</v>
      </c>
    </row>
    <row r="47" spans="1:12" s="20" customFormat="1">
      <c r="A47" s="11" t="s">
        <v>765</v>
      </c>
      <c r="B47" s="12">
        <v>1.6915385914086596E-2</v>
      </c>
      <c r="C47" s="13">
        <v>398.53612514407098</v>
      </c>
      <c r="D47" s="13">
        <v>210.54704607317095</v>
      </c>
      <c r="E47" s="12">
        <v>0.54573496571975999</v>
      </c>
      <c r="F47" s="14">
        <v>3.7766985952196754</v>
      </c>
      <c r="G47" s="12">
        <v>1.1884257931412725</v>
      </c>
      <c r="H47" s="15">
        <v>9.5705869461129425E-2</v>
      </c>
      <c r="I47" s="12">
        <v>0.75275616989424299</v>
      </c>
      <c r="J47" s="16">
        <v>1542.004995987586</v>
      </c>
      <c r="K47" s="17">
        <v>14.153075585163798</v>
      </c>
      <c r="L47" s="18">
        <v>2.018788373842173</v>
      </c>
    </row>
    <row r="48" spans="1:12" s="20" customFormat="1">
      <c r="A48" s="11" t="s">
        <v>766</v>
      </c>
      <c r="B48" s="12">
        <v>6.208713416398709E-2</v>
      </c>
      <c r="C48" s="13">
        <v>174.58951621270501</v>
      </c>
      <c r="D48" s="13">
        <v>122.30694971189727</v>
      </c>
      <c r="E48" s="12">
        <v>0.72365787931083003</v>
      </c>
      <c r="F48" s="14">
        <v>3.7671897491420858</v>
      </c>
      <c r="G48" s="12">
        <v>1.3048998040489306</v>
      </c>
      <c r="H48" s="15">
        <v>9.5680539370309362E-2</v>
      </c>
      <c r="I48" s="12">
        <v>1.0742030004166663</v>
      </c>
      <c r="J48" s="16">
        <v>1541.5072973653753</v>
      </c>
      <c r="K48" s="17">
        <v>20.198142563900117</v>
      </c>
      <c r="L48" s="18">
        <v>1.7358130607946443</v>
      </c>
    </row>
    <row r="49" spans="1:12" s="20" customFormat="1">
      <c r="A49" s="11" t="s">
        <v>767</v>
      </c>
      <c r="B49" s="12">
        <v>3.5340270037807049E-2</v>
      </c>
      <c r="C49" s="13">
        <v>355.04394287064798</v>
      </c>
      <c r="D49" s="13">
        <v>206.87055806101944</v>
      </c>
      <c r="E49" s="12">
        <v>0.60188968370850005</v>
      </c>
      <c r="F49" s="14">
        <v>3.7216805976840668</v>
      </c>
      <c r="G49" s="12">
        <v>1.1361528647616792</v>
      </c>
      <c r="H49" s="15">
        <v>9.4976231523404842E-2</v>
      </c>
      <c r="I49" s="12">
        <v>0.64407509492931458</v>
      </c>
      <c r="J49" s="16">
        <v>1527.6024280206211</v>
      </c>
      <c r="K49" s="17">
        <v>12.132809049735245</v>
      </c>
      <c r="L49" s="18">
        <v>-0.48375545501482264</v>
      </c>
    </row>
    <row r="50" spans="1:12" s="20" customFormat="1">
      <c r="A50" s="11" t="s">
        <v>768</v>
      </c>
      <c r="B50" s="12">
        <v>0.10967484025824352</v>
      </c>
      <c r="C50" s="13">
        <v>136.21640651781999</v>
      </c>
      <c r="D50" s="13">
        <v>133.85386257851209</v>
      </c>
      <c r="E50" s="12">
        <v>1.0150835980650701</v>
      </c>
      <c r="F50" s="14">
        <v>3.8313775856292227</v>
      </c>
      <c r="G50" s="12">
        <v>1.3532469981898896</v>
      </c>
      <c r="H50" s="15">
        <v>9.4937106466309748E-2</v>
      </c>
      <c r="I50" s="12">
        <v>1.2331142601036165</v>
      </c>
      <c r="J50" s="16">
        <v>1526.82622247268</v>
      </c>
      <c r="K50" s="17">
        <v>23.231267888730752</v>
      </c>
      <c r="L50" s="18">
        <v>2.3374837015026406</v>
      </c>
    </row>
    <row r="51" spans="1:12" s="20" customFormat="1">
      <c r="A51" s="11" t="s">
        <v>769</v>
      </c>
      <c r="B51" s="12">
        <v>8.1755045442922503E-2</v>
      </c>
      <c r="C51" s="13">
        <v>227.285603999465</v>
      </c>
      <c r="D51" s="13">
        <v>123.29915355738801</v>
      </c>
      <c r="E51" s="12">
        <v>0.56038756253599598</v>
      </c>
      <c r="F51" s="14">
        <v>3.8038706092174381</v>
      </c>
      <c r="G51" s="12">
        <v>1.213625062891434</v>
      </c>
      <c r="H51" s="15">
        <v>9.4722052450160812E-2</v>
      </c>
      <c r="I51" s="12">
        <v>0.90305153318971121</v>
      </c>
      <c r="J51" s="16">
        <v>1522.5525944140657</v>
      </c>
      <c r="K51" s="17">
        <v>17.022706359815679</v>
      </c>
      <c r="L51" s="18">
        <v>1.3211541840409624</v>
      </c>
    </row>
    <row r="52" spans="1:12" s="20" customFormat="1">
      <c r="A52" s="11" t="s">
        <v>770</v>
      </c>
      <c r="B52" s="12">
        <v>-4.6473714086249424E-2</v>
      </c>
      <c r="C52" s="13">
        <v>144.68379064822699</v>
      </c>
      <c r="D52" s="13">
        <v>109.64794846842473</v>
      </c>
      <c r="E52" s="12">
        <v>0.78285432155471901</v>
      </c>
      <c r="F52" s="14">
        <v>3.7889289314512742</v>
      </c>
      <c r="G52" s="12">
        <v>1.4302473170920635</v>
      </c>
      <c r="H52" s="15">
        <v>9.4158052925469096E-2</v>
      </c>
      <c r="I52" s="12">
        <v>1.2945004744610993</v>
      </c>
      <c r="J52" s="16">
        <v>1511.2867111572286</v>
      </c>
      <c r="K52" s="17">
        <v>24.438212393222589</v>
      </c>
      <c r="L52" s="18">
        <v>0.102840867971421</v>
      </c>
    </row>
    <row r="53" spans="1:12" s="20" customFormat="1">
      <c r="A53" s="11" t="s">
        <v>771</v>
      </c>
      <c r="B53" s="12">
        <v>0.55453923131748095</v>
      </c>
      <c r="C53" s="13">
        <v>155.09327004672301</v>
      </c>
      <c r="D53" s="13">
        <v>178.66350872997882</v>
      </c>
      <c r="E53" s="12">
        <v>1.1899897684952301</v>
      </c>
      <c r="F53" s="14">
        <v>3.6423465331495049</v>
      </c>
      <c r="G53" s="12">
        <v>1.2585461997480094</v>
      </c>
      <c r="H53" s="15">
        <v>9.3799155374115747E-2</v>
      </c>
      <c r="I53" s="12">
        <v>1.4249346406122492</v>
      </c>
      <c r="J53" s="16">
        <v>1504.0736743548243</v>
      </c>
      <c r="K53" s="17">
        <v>26.926513591883197</v>
      </c>
      <c r="L53" s="18">
        <v>-4.4764775832954573</v>
      </c>
    </row>
    <row r="54" spans="1:12" s="20" customFormat="1">
      <c r="A54" s="11" t="s">
        <v>772</v>
      </c>
      <c r="B54" s="12">
        <v>5.2502881799953674E-2</v>
      </c>
      <c r="C54" s="13">
        <v>207.269951649874</v>
      </c>
      <c r="D54" s="13">
        <v>165.1506168591302</v>
      </c>
      <c r="E54" s="12">
        <v>0.823084030548068</v>
      </c>
      <c r="F54" s="14">
        <v>4.06360168463927</v>
      </c>
      <c r="G54" s="12">
        <v>1.2558918516559252</v>
      </c>
      <c r="H54" s="15">
        <v>9.3254802636034029E-2</v>
      </c>
      <c r="I54" s="12">
        <v>0.99986829649110065</v>
      </c>
      <c r="J54" s="16">
        <v>1493.0671703492008</v>
      </c>
      <c r="K54" s="17">
        <v>18.92201344317775</v>
      </c>
      <c r="L54" s="18">
        <v>5.5801031754848296</v>
      </c>
    </row>
    <row r="55" spans="1:12" s="20" customFormat="1">
      <c r="A55" s="11" t="s">
        <v>773</v>
      </c>
      <c r="B55" s="12">
        <v>-8.2562492228006185E-2</v>
      </c>
      <c r="C55" s="13">
        <v>115.73306368428899</v>
      </c>
      <c r="D55" s="13">
        <v>63.941698939048734</v>
      </c>
      <c r="E55" s="12">
        <v>0.57072519210432004</v>
      </c>
      <c r="F55" s="14">
        <v>3.9677306494357403</v>
      </c>
      <c r="G55" s="12">
        <v>1.3804650010309214</v>
      </c>
      <c r="H55" s="15">
        <v>9.2903329516952557E-2</v>
      </c>
      <c r="I55" s="12">
        <v>1.2792825928594331</v>
      </c>
      <c r="J55" s="16">
        <v>1485.9177101733071</v>
      </c>
      <c r="K55" s="17">
        <v>24.233011300793635</v>
      </c>
      <c r="L55" s="18">
        <v>2.7774173558099191</v>
      </c>
    </row>
    <row r="56" spans="1:12" s="20" customFormat="1">
      <c r="A56" s="11" t="s">
        <v>774</v>
      </c>
      <c r="B56" s="12">
        <v>4.0401656001738527E-2</v>
      </c>
      <c r="C56" s="13">
        <v>315.13874639993702</v>
      </c>
      <c r="D56" s="13">
        <v>257.923230025316</v>
      </c>
      <c r="E56" s="12">
        <v>0.84545204186991296</v>
      </c>
      <c r="F56" s="14">
        <v>4.2247301734391858</v>
      </c>
      <c r="G56" s="12">
        <v>1.198864847251278</v>
      </c>
      <c r="H56" s="15">
        <v>9.2869689942085082E-2</v>
      </c>
      <c r="I56" s="12">
        <v>0.85907999581955208</v>
      </c>
      <c r="J56" s="16">
        <v>1485.231655463582</v>
      </c>
      <c r="K56" s="17">
        <v>16.274756356612542</v>
      </c>
      <c r="L56" s="18">
        <v>8.6444539349539102</v>
      </c>
    </row>
    <row r="57" spans="1:12" s="20" customFormat="1">
      <c r="A57" s="11" t="s">
        <v>775</v>
      </c>
      <c r="B57" s="12">
        <v>0.10781621068907785</v>
      </c>
      <c r="C57" s="13">
        <v>397.667626665608</v>
      </c>
      <c r="D57" s="13">
        <v>79.399946577364176</v>
      </c>
      <c r="E57" s="12">
        <v>0.20625300958528001</v>
      </c>
      <c r="F57" s="14">
        <v>4.1005057377827798</v>
      </c>
      <c r="G57" s="12">
        <v>1.1303886541478403</v>
      </c>
      <c r="H57" s="15">
        <v>9.187416363378785E-2</v>
      </c>
      <c r="I57" s="12">
        <v>0.7157400108811478</v>
      </c>
      <c r="J57" s="16">
        <v>1464.7862930386759</v>
      </c>
      <c r="K57" s="17">
        <v>13.596637980089181</v>
      </c>
      <c r="L57" s="18">
        <v>4.4058442016490229</v>
      </c>
    </row>
    <row r="58" spans="1:12" s="20" customFormat="1">
      <c r="A58" s="11" t="s">
        <v>776</v>
      </c>
      <c r="B58" s="12">
        <v>0.20057201185930876</v>
      </c>
      <c r="C58" s="13">
        <v>342.81659528414002</v>
      </c>
      <c r="D58" s="13">
        <v>226.59117487548426</v>
      </c>
      <c r="E58" s="12">
        <v>0.68278107555548695</v>
      </c>
      <c r="F58" s="14">
        <v>4.2751527376504814</v>
      </c>
      <c r="G58" s="12">
        <v>1.1719295415890802</v>
      </c>
      <c r="H58" s="15">
        <v>9.1029872798696274E-2</v>
      </c>
      <c r="I58" s="12">
        <v>0.92917067780262519</v>
      </c>
      <c r="J58" s="16">
        <v>1447.2275449990957</v>
      </c>
      <c r="K58" s="17">
        <v>17.693088358294361</v>
      </c>
      <c r="L58" s="18">
        <v>7.067356633549549</v>
      </c>
    </row>
    <row r="59" spans="1:12" s="20" customFormat="1">
      <c r="A59" s="11" t="s">
        <v>777</v>
      </c>
      <c r="B59" s="12">
        <v>-5.9402143754938817E-2</v>
      </c>
      <c r="C59" s="13">
        <v>78.276712928598201</v>
      </c>
      <c r="D59" s="13">
        <v>48.046778085575937</v>
      </c>
      <c r="E59" s="12">
        <v>0.63406241659218798</v>
      </c>
      <c r="F59" s="14">
        <v>3.8871915930381191</v>
      </c>
      <c r="G59" s="12">
        <v>1.5026453576992023</v>
      </c>
      <c r="H59" s="15">
        <v>9.0684013801090604E-2</v>
      </c>
      <c r="I59" s="12">
        <v>1.503928453908169</v>
      </c>
      <c r="J59" s="16">
        <v>1439.9754520350966</v>
      </c>
      <c r="K59" s="17">
        <v>28.665727256986575</v>
      </c>
      <c r="L59" s="18">
        <v>-2.7824833584151998</v>
      </c>
    </row>
    <row r="60" spans="1:12" s="20" customFormat="1">
      <c r="A60" s="11" t="s">
        <v>778</v>
      </c>
      <c r="B60" s="12">
        <v>0.23149535920304279</v>
      </c>
      <c r="C60" s="13">
        <v>197.567738669329</v>
      </c>
      <c r="D60" s="13">
        <v>110.19142983387111</v>
      </c>
      <c r="E60" s="12">
        <v>0.57614541617497295</v>
      </c>
      <c r="F60" s="14">
        <v>4.2400189306623277</v>
      </c>
      <c r="G60" s="12">
        <v>1.3000125715254691</v>
      </c>
      <c r="H60" s="15">
        <v>9.0581091982100542E-2</v>
      </c>
      <c r="I60" s="12">
        <v>1.3460590554278558</v>
      </c>
      <c r="J60" s="16">
        <v>1437.8106261314645</v>
      </c>
      <c r="K60" s="17">
        <v>25.664199345000672</v>
      </c>
      <c r="L60" s="18">
        <v>5.6121073345969492</v>
      </c>
    </row>
    <row r="61" spans="1:12" s="20" customFormat="1">
      <c r="A61" s="11" t="s">
        <v>779</v>
      </c>
      <c r="B61" s="12">
        <v>-3.0152282633586491E-17</v>
      </c>
      <c r="C61" s="13">
        <v>124.229184092949</v>
      </c>
      <c r="D61" s="13">
        <v>99.31949716970243</v>
      </c>
      <c r="E61" s="12">
        <v>0.82586906873298704</v>
      </c>
      <c r="F61" s="14">
        <v>4.2145963555006425</v>
      </c>
      <c r="G61" s="12">
        <v>1.3235385589964594</v>
      </c>
      <c r="H61" s="15">
        <v>8.9842974213621446E-2</v>
      </c>
      <c r="I61" s="12">
        <v>1.121680043526293</v>
      </c>
      <c r="J61" s="16">
        <v>1422.1939375277429</v>
      </c>
      <c r="K61" s="17">
        <v>21.431712716480483</v>
      </c>
      <c r="L61" s="18">
        <v>3.8794062721987821</v>
      </c>
    </row>
    <row r="62" spans="1:12" s="20" customFormat="1">
      <c r="A62" s="11" t="s">
        <v>780</v>
      </c>
      <c r="B62" s="12">
        <v>-6.5293788498568007E-18</v>
      </c>
      <c r="C62" s="13">
        <v>133.66982202338099</v>
      </c>
      <c r="D62" s="13">
        <v>84.943812196276895</v>
      </c>
      <c r="E62" s="12">
        <v>0.65644553625129898</v>
      </c>
      <c r="F62" s="14">
        <v>4.0910039962673714</v>
      </c>
      <c r="G62" s="12">
        <v>1.4086258547733956</v>
      </c>
      <c r="H62" s="15">
        <v>8.9377271947250411E-2</v>
      </c>
      <c r="I62" s="12">
        <v>1.2549052552230262</v>
      </c>
      <c r="J62" s="16">
        <v>1412.2574007873566</v>
      </c>
      <c r="K62" s="17">
        <v>24.009822984110894</v>
      </c>
      <c r="L62" s="18">
        <v>0.19909988119887201</v>
      </c>
    </row>
    <row r="63" spans="1:12" s="20" customFormat="1">
      <c r="A63" s="11" t="s">
        <v>781</v>
      </c>
      <c r="B63" s="12">
        <v>0.16954973666239539</v>
      </c>
      <c r="C63" s="13">
        <v>136.48901244383001</v>
      </c>
      <c r="D63" s="13">
        <v>129.22903342722509</v>
      </c>
      <c r="E63" s="12">
        <v>0.97805375788223803</v>
      </c>
      <c r="F63" s="14">
        <v>4.3322043236265415</v>
      </c>
      <c r="G63" s="12">
        <v>1.3689657729172637</v>
      </c>
      <c r="H63" s="15">
        <v>8.9065540841282667E-2</v>
      </c>
      <c r="I63" s="12">
        <v>1.4567445653905</v>
      </c>
      <c r="J63" s="16">
        <v>1405.569520256131</v>
      </c>
      <c r="K63" s="17">
        <v>27.897129259638294</v>
      </c>
      <c r="L63" s="18">
        <v>5.2562785203107314</v>
      </c>
    </row>
    <row r="64" spans="1:12" s="20" customFormat="1">
      <c r="A64" s="11" t="s">
        <v>782</v>
      </c>
      <c r="B64" s="12">
        <v>-0.21019178326917987</v>
      </c>
      <c r="C64" s="13">
        <v>122.426831110583</v>
      </c>
      <c r="D64" s="13">
        <v>176.36406058410603</v>
      </c>
      <c r="E64" s="12">
        <v>1.4881057765746</v>
      </c>
      <c r="F64" s="14">
        <v>4.3355699902932363</v>
      </c>
      <c r="G64" s="12">
        <v>1.5505482694076145</v>
      </c>
      <c r="H64" s="15">
        <v>8.8962335739739912E-2</v>
      </c>
      <c r="I64" s="12">
        <v>1.9274907086984006</v>
      </c>
      <c r="J64" s="16">
        <v>1403.34884287609</v>
      </c>
      <c r="K64" s="17">
        <v>36.923319938752726</v>
      </c>
      <c r="L64" s="18">
        <v>5.1630939828467675</v>
      </c>
    </row>
    <row r="65" spans="1:12" s="20" customFormat="1">
      <c r="A65" s="11" t="s">
        <v>783</v>
      </c>
      <c r="B65" s="12">
        <v>-0.15480014345026327</v>
      </c>
      <c r="C65" s="13">
        <v>68.4080961299682</v>
      </c>
      <c r="D65" s="13">
        <v>94.044394231903439</v>
      </c>
      <c r="E65" s="12">
        <v>1.4201222477670701</v>
      </c>
      <c r="F65" s="14">
        <v>4.4295915532313792</v>
      </c>
      <c r="G65" s="12">
        <v>1.6001429866050525</v>
      </c>
      <c r="H65" s="15">
        <v>8.8806922026407137E-2</v>
      </c>
      <c r="I65" s="12">
        <v>1.9119588149222548</v>
      </c>
      <c r="J65" s="16">
        <v>1399.9986399082718</v>
      </c>
      <c r="K65" s="17">
        <v>36.642642856816373</v>
      </c>
      <c r="L65" s="18">
        <v>6.9288969185007936</v>
      </c>
    </row>
    <row r="66" spans="1:12" s="20" customFormat="1">
      <c r="A66" s="11" t="s">
        <v>784</v>
      </c>
      <c r="B66" s="12">
        <v>9.6439100380030549E-18</v>
      </c>
      <c r="C66" s="13">
        <v>67.622850681535994</v>
      </c>
      <c r="D66" s="13">
        <v>74.830539393964585</v>
      </c>
      <c r="E66" s="12">
        <v>1.1431039421571101</v>
      </c>
      <c r="F66" s="14">
        <v>4.175891471313423</v>
      </c>
      <c r="G66" s="12">
        <v>1.6538244451201738</v>
      </c>
      <c r="H66" s="15">
        <v>8.7593795578730135E-2</v>
      </c>
      <c r="I66" s="12">
        <v>1.7135295868889706</v>
      </c>
      <c r="J66" s="16">
        <v>1373.5903484403591</v>
      </c>
      <c r="K66" s="17">
        <v>32.959542831393989</v>
      </c>
      <c r="L66" s="18">
        <v>-0.83728783677754492</v>
      </c>
    </row>
    <row r="67" spans="1:12" s="20" customFormat="1">
      <c r="A67" s="11" t="s">
        <v>785</v>
      </c>
      <c r="B67" s="12">
        <v>-0.31155670719013395</v>
      </c>
      <c r="C67" s="13">
        <v>49.945071024185602</v>
      </c>
      <c r="D67" s="13">
        <v>33.826224098300436</v>
      </c>
      <c r="E67" s="12">
        <v>0.69961837628829604</v>
      </c>
      <c r="F67" s="14">
        <v>4.4277432608663512</v>
      </c>
      <c r="G67" s="12">
        <v>2.0059086348181832</v>
      </c>
      <c r="H67" s="15">
        <v>8.6979154834529004E-2</v>
      </c>
      <c r="I67" s="12">
        <v>3.1212031914694087</v>
      </c>
      <c r="J67" s="16">
        <v>1360.0330383586725</v>
      </c>
      <c r="K67" s="17">
        <v>60.148912893539247</v>
      </c>
      <c r="L67" s="18">
        <v>3.8457457207253909</v>
      </c>
    </row>
    <row r="68" spans="1:12" s="20" customFormat="1">
      <c r="A68" s="11" t="s">
        <v>786</v>
      </c>
      <c r="B68" s="12">
        <v>-5.5305227149976423E-18</v>
      </c>
      <c r="C68" s="13">
        <v>212.148789002895</v>
      </c>
      <c r="D68" s="13">
        <v>144.19835205541955</v>
      </c>
      <c r="E68" s="12">
        <v>0.70213409359228396</v>
      </c>
      <c r="F68" s="14">
        <v>4.2025356589932104</v>
      </c>
      <c r="G68" s="12">
        <v>1.2601320677907046</v>
      </c>
      <c r="H68" s="15">
        <v>8.6925319551084138E-2</v>
      </c>
      <c r="I68" s="12">
        <v>1.8208423752063689</v>
      </c>
      <c r="J68" s="16">
        <v>1358.8397978639409</v>
      </c>
      <c r="K68" s="17">
        <v>35.095389659583546</v>
      </c>
      <c r="L68" s="18">
        <v>-1.4056922244448655</v>
      </c>
    </row>
    <row r="69" spans="1:12" s="20" customFormat="1">
      <c r="A69" s="11" t="s">
        <v>787</v>
      </c>
      <c r="B69" s="12">
        <v>-4.9561451213005495E-2</v>
      </c>
      <c r="C69" s="13">
        <v>371.05288115701001</v>
      </c>
      <c r="D69" s="13">
        <v>560.75019837383843</v>
      </c>
      <c r="E69" s="12">
        <v>1.56111159442814</v>
      </c>
      <c r="F69" s="14">
        <v>4.3424324460857058</v>
      </c>
      <c r="G69" s="12">
        <v>1.1656141072292256</v>
      </c>
      <c r="H69" s="15">
        <v>8.6273021718506218E-2</v>
      </c>
      <c r="I69" s="12">
        <v>0.79993449450853904</v>
      </c>
      <c r="J69" s="16">
        <v>1344.3069458865057</v>
      </c>
      <c r="K69" s="17">
        <v>15.449364239265615</v>
      </c>
      <c r="L69" s="18">
        <v>0.68448062598247539</v>
      </c>
    </row>
    <row r="70" spans="1:12" s="20" customFormat="1">
      <c r="A70" s="11" t="s">
        <v>788</v>
      </c>
      <c r="B70" s="12">
        <v>-6.0929607719416835E-2</v>
      </c>
      <c r="C70" s="13">
        <v>374.904009605113</v>
      </c>
      <c r="D70" s="13">
        <v>257.09791160377279</v>
      </c>
      <c r="E70" s="12">
        <v>0.70840037951697399</v>
      </c>
      <c r="F70" s="14">
        <v>4.4955415186737584</v>
      </c>
      <c r="G70" s="12">
        <v>1.1953710359384404</v>
      </c>
      <c r="H70" s="15">
        <v>8.6052106336010417E-2</v>
      </c>
      <c r="I70" s="12">
        <v>0.89663469435942844</v>
      </c>
      <c r="J70" s="16">
        <v>1339.3534269237664</v>
      </c>
      <c r="K70" s="17">
        <v>17.328937413258778</v>
      </c>
      <c r="L70" s="18">
        <v>3.6738796085326819</v>
      </c>
    </row>
    <row r="71" spans="1:12" s="20" customFormat="1">
      <c r="A71" s="11" t="s">
        <v>789</v>
      </c>
      <c r="B71" s="12">
        <v>1.9072173647441748E-10</v>
      </c>
      <c r="C71" s="13">
        <v>243.956443927083</v>
      </c>
      <c r="D71" s="13">
        <v>176.00961424823961</v>
      </c>
      <c r="E71" s="12">
        <v>0.74528849737117697</v>
      </c>
      <c r="F71" s="14">
        <v>4.4984590747446322</v>
      </c>
      <c r="G71" s="12">
        <v>1.2852865782658358</v>
      </c>
      <c r="H71" s="15">
        <v>8.5901253959796545E-2</v>
      </c>
      <c r="I71" s="12">
        <v>1.0431741482795478</v>
      </c>
      <c r="J71" s="16">
        <v>1335.9616220218354</v>
      </c>
      <c r="K71" s="17">
        <v>20.170608377805355</v>
      </c>
      <c r="L71" s="18">
        <v>3.4656847342839359</v>
      </c>
    </row>
    <row r="72" spans="1:12" s="20" customFormat="1">
      <c r="A72" s="11" t="s">
        <v>790</v>
      </c>
      <c r="B72" s="12">
        <v>-9.9143008608336566E-2</v>
      </c>
      <c r="C72" s="13">
        <v>140.80566492919201</v>
      </c>
      <c r="D72" s="13">
        <v>84.85158730174706</v>
      </c>
      <c r="E72" s="12">
        <v>0.62250115950081097</v>
      </c>
      <c r="F72" s="14">
        <v>4.351578658663672</v>
      </c>
      <c r="G72" s="12">
        <v>1.291575903764963</v>
      </c>
      <c r="H72" s="15">
        <v>8.5571855091655311E-2</v>
      </c>
      <c r="I72" s="12">
        <v>1.200271530689516</v>
      </c>
      <c r="J72" s="16">
        <v>1328.5289580270264</v>
      </c>
      <c r="K72" s="17">
        <v>23.232358036677343</v>
      </c>
      <c r="L72" s="18">
        <v>-0.41083990955970151</v>
      </c>
    </row>
    <row r="73" spans="1:12" s="20" customFormat="1">
      <c r="A73" s="11" t="s">
        <v>791</v>
      </c>
      <c r="B73" s="12">
        <v>-1.2036041936838331E-18</v>
      </c>
      <c r="C73" s="13">
        <v>46.688125091457998</v>
      </c>
      <c r="D73" s="13">
        <v>0.97082711384388098</v>
      </c>
      <c r="E73" s="12">
        <v>2.1480074572200199E-2</v>
      </c>
      <c r="F73" s="14">
        <v>4.1201710867727606</v>
      </c>
      <c r="G73" s="12">
        <v>1.8558735290554826</v>
      </c>
      <c r="H73" s="15">
        <v>8.556780987502724E-2</v>
      </c>
      <c r="I73" s="12">
        <v>1.9819955413517454</v>
      </c>
      <c r="J73" s="16">
        <v>1328.4374545343076</v>
      </c>
      <c r="K73" s="17">
        <v>38.363835960056278</v>
      </c>
      <c r="L73" s="18">
        <v>-6.0584533213314584</v>
      </c>
    </row>
    <row r="74" spans="1:12" s="20" customFormat="1">
      <c r="A74" s="11" t="s">
        <v>792</v>
      </c>
      <c r="B74" s="12">
        <v>-0.2178675820966714</v>
      </c>
      <c r="C74" s="13">
        <v>107.59796504329999</v>
      </c>
      <c r="D74" s="13">
        <v>61.077793435370232</v>
      </c>
      <c r="E74" s="12">
        <v>0.58638061224807703</v>
      </c>
      <c r="F74" s="14">
        <v>4.35519791543609</v>
      </c>
      <c r="G74" s="12">
        <v>1.452707248529342</v>
      </c>
      <c r="H74" s="15">
        <v>8.5157248852759826E-2</v>
      </c>
      <c r="I74" s="12">
        <v>1.7429546594234837</v>
      </c>
      <c r="J74" s="16">
        <v>1319.1217838328321</v>
      </c>
      <c r="K74" s="17">
        <v>33.781018054528708</v>
      </c>
      <c r="L74" s="18">
        <v>-1.1191461301303773</v>
      </c>
    </row>
    <row r="75" spans="1:12" s="20" customFormat="1">
      <c r="A75" s="11" t="s">
        <v>793</v>
      </c>
      <c r="B75" s="12">
        <v>3.5537124682391071E-2</v>
      </c>
      <c r="C75" s="13">
        <v>346.609402807278</v>
      </c>
      <c r="D75" s="13">
        <v>57.000809245557221</v>
      </c>
      <c r="E75" s="12">
        <v>0.16987951127050099</v>
      </c>
      <c r="F75" s="14">
        <v>4.5209076617325552</v>
      </c>
      <c r="G75" s="12">
        <v>1.1715684705133227</v>
      </c>
      <c r="H75" s="15">
        <v>8.4865817484616371E-2</v>
      </c>
      <c r="I75" s="12">
        <v>0.82615001984678771</v>
      </c>
      <c r="J75" s="16">
        <v>1312.474438059744</v>
      </c>
      <c r="K75" s="17">
        <v>16.026962499366775</v>
      </c>
      <c r="L75" s="18">
        <v>2.041704709001213</v>
      </c>
    </row>
    <row r="76" spans="1:12" s="20" customFormat="1">
      <c r="A76" s="11" t="s">
        <v>794</v>
      </c>
      <c r="B76" s="12">
        <v>-9.6299063377953423E-2</v>
      </c>
      <c r="C76" s="13">
        <v>183.03947150071201</v>
      </c>
      <c r="D76" s="13">
        <v>83.388770503937565</v>
      </c>
      <c r="E76" s="12">
        <v>0.47061215389398903</v>
      </c>
      <c r="F76" s="14">
        <v>4.3824199246011055</v>
      </c>
      <c r="G76" s="12">
        <v>1.2837382687038128</v>
      </c>
      <c r="H76" s="15">
        <v>8.4743257309867412E-2</v>
      </c>
      <c r="I76" s="12">
        <v>1.1823618964727141</v>
      </c>
      <c r="J76" s="16">
        <v>1309.6702423618221</v>
      </c>
      <c r="K76" s="17">
        <v>22.946374181926284</v>
      </c>
      <c r="L76" s="18">
        <v>-1.2929965276077038</v>
      </c>
    </row>
    <row r="77" spans="1:12" s="20" customFormat="1">
      <c r="A77" s="11" t="s">
        <v>795</v>
      </c>
      <c r="B77" s="12">
        <v>2.749943434187041E-2</v>
      </c>
      <c r="C77" s="13">
        <v>578.09893695865196</v>
      </c>
      <c r="D77" s="13">
        <v>254.74558835846275</v>
      </c>
      <c r="E77" s="12">
        <v>0.455202692741007</v>
      </c>
      <c r="F77" s="14">
        <v>4.3224256573838558</v>
      </c>
      <c r="G77" s="12">
        <v>1.0980766269739919</v>
      </c>
      <c r="H77" s="15">
        <v>8.4682805860500074E-2</v>
      </c>
      <c r="I77" s="12">
        <v>0.58665896010374929</v>
      </c>
      <c r="J77" s="16">
        <v>1308.2852017974883</v>
      </c>
      <c r="K77" s="17">
        <v>11.387647886882728</v>
      </c>
      <c r="L77" s="18">
        <v>-2.8190624775481288</v>
      </c>
    </row>
    <row r="78" spans="1:12" s="20" customFormat="1" ht="15.6">
      <c r="A78" s="25" t="s">
        <v>926</v>
      </c>
      <c r="B78" s="12"/>
      <c r="C78" s="13"/>
      <c r="D78" s="13"/>
      <c r="E78" s="12"/>
      <c r="F78" s="14"/>
      <c r="G78" s="12"/>
      <c r="H78" s="15"/>
      <c r="I78" s="12"/>
      <c r="J78" s="16"/>
      <c r="K78" s="17"/>
      <c r="L78" s="18"/>
    </row>
    <row r="79" spans="1:12" s="20" customFormat="1">
      <c r="A79" s="11" t="s">
        <v>796</v>
      </c>
      <c r="B79" s="12">
        <v>0.53234248450748789</v>
      </c>
      <c r="C79" s="13">
        <v>77.149503733917101</v>
      </c>
      <c r="D79" s="13">
        <v>47.621319429418286</v>
      </c>
      <c r="E79" s="12">
        <v>0.63762980433745198</v>
      </c>
      <c r="F79" s="14">
        <v>4.4066481404394438</v>
      </c>
      <c r="G79" s="12">
        <v>1.5914691807469004</v>
      </c>
      <c r="H79" s="15">
        <v>7.9003420489449971E-2</v>
      </c>
      <c r="I79" s="12">
        <v>2.7609602140897977</v>
      </c>
      <c r="J79" s="16">
        <v>1318.388343919225</v>
      </c>
      <c r="K79" s="17">
        <v>18.975286037988514</v>
      </c>
      <c r="L79" s="18">
        <v>-13.793140333491349</v>
      </c>
    </row>
    <row r="80" spans="1:12" s="20" customFormat="1">
      <c r="A80" s="11" t="s">
        <v>797</v>
      </c>
      <c r="B80" s="12">
        <v>7.4820091826028626E-2</v>
      </c>
      <c r="C80" s="13">
        <v>71.207764063685403</v>
      </c>
      <c r="D80" s="13">
        <v>70.481232755270895</v>
      </c>
      <c r="E80" s="12">
        <v>1.02246032288107</v>
      </c>
      <c r="F80" s="14">
        <v>4.411139635656359</v>
      </c>
      <c r="G80" s="12">
        <v>1.5616894101607099</v>
      </c>
      <c r="H80" s="15">
        <v>8.2558670881766313E-2</v>
      </c>
      <c r="I80" s="12">
        <v>1.8057563868828177</v>
      </c>
      <c r="J80" s="16">
        <v>1317.1741973076869</v>
      </c>
      <c r="K80" s="17">
        <v>18.604762470691142</v>
      </c>
      <c r="L80" s="18">
        <v>-5.1277852387916267</v>
      </c>
    </row>
    <row r="81" spans="1:12" s="20" customFormat="1">
      <c r="A81" s="11" t="s">
        <v>798</v>
      </c>
      <c r="B81" s="12">
        <v>0.39899469725166203</v>
      </c>
      <c r="C81" s="13">
        <v>99.194904107247396</v>
      </c>
      <c r="D81" s="13">
        <v>21.005143294534946</v>
      </c>
      <c r="E81" s="12">
        <v>0.218744231052382</v>
      </c>
      <c r="F81" s="14">
        <v>4.4212867002447842</v>
      </c>
      <c r="G81" s="12">
        <v>1.4072644231707385</v>
      </c>
      <c r="H81" s="15">
        <v>8.0252714462576341E-2</v>
      </c>
      <c r="I81" s="12">
        <v>2.0214510733726043</v>
      </c>
      <c r="J81" s="16">
        <v>1314.4394744093561</v>
      </c>
      <c r="K81" s="17">
        <v>16.733683048156763</v>
      </c>
      <c r="L81" s="18">
        <v>-10.222347393924402</v>
      </c>
    </row>
    <row r="82" spans="1:12" s="20" customFormat="1">
      <c r="A82" s="11" t="s">
        <v>799</v>
      </c>
      <c r="B82" s="12">
        <v>0.11387228653891872</v>
      </c>
      <c r="C82" s="13">
        <v>245.51092346217399</v>
      </c>
      <c r="D82" s="13">
        <v>442.9267611250408</v>
      </c>
      <c r="E82" s="12">
        <v>1.8636374210561799</v>
      </c>
      <c r="F82" s="14">
        <v>4.4590646114943739</v>
      </c>
      <c r="G82" s="12">
        <v>1.2566486225802886</v>
      </c>
      <c r="H82" s="15">
        <v>8.3770282268854968E-2</v>
      </c>
      <c r="I82" s="12">
        <v>1.1544144383436123</v>
      </c>
      <c r="J82" s="16">
        <v>1304.3574074644134</v>
      </c>
      <c r="K82" s="17">
        <v>14.839314203160768</v>
      </c>
      <c r="L82" s="18">
        <v>-1.4703392533682802</v>
      </c>
    </row>
    <row r="83" spans="1:12" s="20" customFormat="1">
      <c r="A83" s="11" t="s">
        <v>800</v>
      </c>
      <c r="B83" s="12">
        <v>7.3670286382121128E-2</v>
      </c>
      <c r="C83" s="13">
        <v>292.04694719988902</v>
      </c>
      <c r="D83" s="13">
        <v>200.92304099847678</v>
      </c>
      <c r="E83" s="12">
        <v>0.71068539952711196</v>
      </c>
      <c r="F83" s="14">
        <v>4.484810427215514</v>
      </c>
      <c r="G83" s="12">
        <v>1.1743350471065734</v>
      </c>
      <c r="H83" s="15">
        <v>8.3578132341154479E-2</v>
      </c>
      <c r="I83" s="12">
        <v>0.88727366126919249</v>
      </c>
      <c r="J83" s="16">
        <v>1297.5748889782194</v>
      </c>
      <c r="K83" s="17">
        <v>13.802209215207546</v>
      </c>
      <c r="L83" s="18">
        <v>-1.2758624172354738</v>
      </c>
    </row>
    <row r="84" spans="1:12" s="20" customFormat="1">
      <c r="A84" s="11" t="s">
        <v>801</v>
      </c>
      <c r="B84" s="12">
        <v>-8.8847413146195972E-2</v>
      </c>
      <c r="C84" s="13">
        <v>214.602506384728</v>
      </c>
      <c r="D84" s="13">
        <v>225.58035603926416</v>
      </c>
      <c r="E84" s="12">
        <v>1.0858424335958401</v>
      </c>
      <c r="F84" s="14">
        <v>4.5306395730515092</v>
      </c>
      <c r="G84" s="12">
        <v>1.2611606141449447</v>
      </c>
      <c r="H84" s="15">
        <v>8.4281846585064907E-2</v>
      </c>
      <c r="I84" s="12">
        <v>1.130837595939395</v>
      </c>
      <c r="J84" s="16">
        <v>1285.6750902595561</v>
      </c>
      <c r="K84" s="17">
        <v>14.699861673427343</v>
      </c>
      <c r="L84" s="18">
        <v>1.1370280045609693</v>
      </c>
    </row>
    <row r="85" spans="1:12" s="20" customFormat="1">
      <c r="A85" s="11" t="s">
        <v>802</v>
      </c>
      <c r="B85" s="12">
        <v>-4.7828886283368101E-2</v>
      </c>
      <c r="C85" s="13">
        <v>162.59542507836699</v>
      </c>
      <c r="D85" s="13">
        <v>174.14328506204774</v>
      </c>
      <c r="E85" s="12">
        <v>1.1063657749435001</v>
      </c>
      <c r="F85" s="14">
        <v>4.5344509438034803</v>
      </c>
      <c r="G85" s="12">
        <v>1.3923144957880795</v>
      </c>
      <c r="H85" s="15">
        <v>8.3961181747523553E-2</v>
      </c>
      <c r="I85" s="12">
        <v>1.3695865851937536</v>
      </c>
      <c r="J85" s="16">
        <v>1284.695301751022</v>
      </c>
      <c r="K85" s="17">
        <v>16.217391757092759</v>
      </c>
      <c r="L85" s="18">
        <v>0.59417546471625116</v>
      </c>
    </row>
    <row r="86" spans="1:12" s="20" customFormat="1">
      <c r="A86" s="11" t="s">
        <v>803</v>
      </c>
      <c r="B86" s="12">
        <v>0.12567338435428818</v>
      </c>
      <c r="C86" s="13">
        <v>228.43111452935901</v>
      </c>
      <c r="D86" s="13">
        <v>120.65890310412205</v>
      </c>
      <c r="E86" s="12">
        <v>0.54563778302862798</v>
      </c>
      <c r="F86" s="14">
        <v>4.5704189846540757</v>
      </c>
      <c r="G86" s="12">
        <v>1.2757951335322413</v>
      </c>
      <c r="H86" s="15">
        <v>8.3703635925823E-2</v>
      </c>
      <c r="I86" s="12">
        <v>1.2338622444779979</v>
      </c>
      <c r="J86" s="16">
        <v>1275.5222596255951</v>
      </c>
      <c r="K86" s="17">
        <v>14.764246396775169</v>
      </c>
      <c r="L86" s="18">
        <v>0.87026071924558579</v>
      </c>
    </row>
    <row r="87" spans="1:12" s="20" customFormat="1">
      <c r="A87" s="11" t="s">
        <v>804</v>
      </c>
      <c r="B87" s="12">
        <v>-2.7841017364568756E-2</v>
      </c>
      <c r="C87" s="13">
        <v>234.28756466011299</v>
      </c>
      <c r="D87" s="13">
        <v>49.203397940278599</v>
      </c>
      <c r="E87" s="12">
        <v>0.216943268611136</v>
      </c>
      <c r="F87" s="14">
        <v>4.5854155833677055</v>
      </c>
      <c r="G87" s="12">
        <v>1.247291219127719</v>
      </c>
      <c r="H87" s="15">
        <v>8.2801928998888677E-2</v>
      </c>
      <c r="I87" s="12">
        <v>1.0294586124295866</v>
      </c>
      <c r="J87" s="16">
        <v>1271.7363352582317</v>
      </c>
      <c r="K87" s="17">
        <v>14.395626760792748</v>
      </c>
      <c r="L87" s="18">
        <v>-0.62613198119043645</v>
      </c>
    </row>
    <row r="88" spans="1:12" s="20" customFormat="1">
      <c r="A88" s="11" t="s">
        <v>805</v>
      </c>
      <c r="B88" s="12">
        <v>-3.5950890760228116E-2</v>
      </c>
      <c r="C88" s="13">
        <v>159.335964320573</v>
      </c>
      <c r="D88" s="13">
        <v>294.83855473160287</v>
      </c>
      <c r="E88" s="12">
        <v>1.91148450593976</v>
      </c>
      <c r="F88" s="14">
        <v>4.5864186409245384</v>
      </c>
      <c r="G88" s="12">
        <v>1.2983555301481182</v>
      </c>
      <c r="H88" s="15">
        <v>8.3693646362915708E-2</v>
      </c>
      <c r="I88" s="12">
        <v>1.1799967433525687</v>
      </c>
      <c r="J88" s="16">
        <v>1271.4839154827632</v>
      </c>
      <c r="K88" s="17">
        <v>14.982295529473896</v>
      </c>
      <c r="L88" s="18">
        <v>1.1963721957276574</v>
      </c>
    </row>
    <row r="89" spans="1:12" s="20" customFormat="1">
      <c r="A89" s="11" t="s">
        <v>806</v>
      </c>
      <c r="B89" s="12">
        <v>6.9128250339677996E-2</v>
      </c>
      <c r="C89" s="13">
        <v>333.03436719637398</v>
      </c>
      <c r="D89" s="13">
        <v>232.92911914203773</v>
      </c>
      <c r="E89" s="12">
        <v>0.72249534514810498</v>
      </c>
      <c r="F89" s="14">
        <v>4.6320406594009818</v>
      </c>
      <c r="G89" s="12">
        <v>1.1628584248779013</v>
      </c>
      <c r="H89" s="15">
        <v>8.2146063205085856E-2</v>
      </c>
      <c r="I89" s="12">
        <v>0.85983079532265105</v>
      </c>
      <c r="J89" s="16">
        <v>1260.1084287837066</v>
      </c>
      <c r="K89" s="17">
        <v>13.310037152177964</v>
      </c>
      <c r="L89" s="18">
        <v>-0.97906570003258864</v>
      </c>
    </row>
    <row r="90" spans="1:12" s="20" customFormat="1">
      <c r="A90" s="11" t="s">
        <v>807</v>
      </c>
      <c r="B90" s="12">
        <v>8.7280066168421988E-2</v>
      </c>
      <c r="C90" s="13">
        <v>333.35958787195199</v>
      </c>
      <c r="D90" s="13">
        <v>272.92216395072359</v>
      </c>
      <c r="E90" s="12">
        <v>0.84571917418313503</v>
      </c>
      <c r="F90" s="14">
        <v>4.7105074254130495</v>
      </c>
      <c r="G90" s="12">
        <v>1.1597413608563198</v>
      </c>
      <c r="H90" s="15">
        <v>8.2954374598484343E-2</v>
      </c>
      <c r="I90" s="12">
        <v>0.88213569008140758</v>
      </c>
      <c r="J90" s="16">
        <v>1241.0136983567986</v>
      </c>
      <c r="K90" s="17">
        <v>13.091959434172985</v>
      </c>
      <c r="L90" s="18">
        <v>2.3516158820523825</v>
      </c>
    </row>
    <row r="91" spans="1:12" s="20" customFormat="1">
      <c r="A91" s="11" t="s">
        <v>808</v>
      </c>
      <c r="B91" s="12">
        <v>-5.032093790850841E-2</v>
      </c>
      <c r="C91" s="13">
        <v>134.48110206168599</v>
      </c>
      <c r="D91" s="13">
        <v>168.50949302722711</v>
      </c>
      <c r="E91" s="12">
        <v>1.2943848884974201</v>
      </c>
      <c r="F91" s="14">
        <v>4.7309637618103055</v>
      </c>
      <c r="G91" s="12">
        <v>1.4001297032314139</v>
      </c>
      <c r="H91" s="15">
        <v>8.3997206121341914E-2</v>
      </c>
      <c r="I91" s="12">
        <v>1.4111764251013974</v>
      </c>
      <c r="J91" s="16">
        <v>1236.1307041002751</v>
      </c>
      <c r="K91" s="17">
        <v>15.749211390677237</v>
      </c>
      <c r="L91" s="18">
        <v>4.791144041977291</v>
      </c>
    </row>
    <row r="92" spans="1:12" s="20" customFormat="1">
      <c r="A92" s="11" t="s">
        <v>809</v>
      </c>
      <c r="B92" s="12">
        <v>-0.40409980495279962</v>
      </c>
      <c r="C92" s="13">
        <v>168.801107198382</v>
      </c>
      <c r="D92" s="13">
        <v>139.9900749387171</v>
      </c>
      <c r="E92" s="12">
        <v>0.85668719720981101</v>
      </c>
      <c r="F92" s="14">
        <v>4.7338571825716675</v>
      </c>
      <c r="G92" s="12">
        <v>1.281340199459392</v>
      </c>
      <c r="H92" s="15">
        <v>8.3580780631502552E-2</v>
      </c>
      <c r="I92" s="12">
        <v>1.5919953486749669</v>
      </c>
      <c r="J92" s="16">
        <v>1235.4431448247017</v>
      </c>
      <c r="K92" s="17">
        <v>14.405747075478327</v>
      </c>
      <c r="L92" s="18">
        <v>4.0573207098515311</v>
      </c>
    </row>
    <row r="93" spans="1:12" s="20" customFormat="1">
      <c r="A93" s="11" t="s">
        <v>810</v>
      </c>
      <c r="B93" s="12">
        <v>0.23091191052260321</v>
      </c>
      <c r="C93" s="13">
        <v>23.203636119815801</v>
      </c>
      <c r="D93" s="13">
        <v>34.242072292637197</v>
      </c>
      <c r="E93" s="12">
        <v>1.52441886675195</v>
      </c>
      <c r="F93" s="14">
        <v>4.7867846511261343</v>
      </c>
      <c r="G93" s="12">
        <v>2.3566907906383556</v>
      </c>
      <c r="H93" s="15">
        <v>7.6380798466992569E-2</v>
      </c>
      <c r="I93" s="12">
        <v>3.9663897397194283</v>
      </c>
      <c r="J93" s="16">
        <v>1223.0000719650691</v>
      </c>
      <c r="K93" s="17">
        <v>26.253275094080934</v>
      </c>
      <c r="L93" s="18">
        <v>-11.719532453725767</v>
      </c>
    </row>
    <row r="94" spans="1:12" s="20" customFormat="1">
      <c r="A94" s="11" t="s">
        <v>811</v>
      </c>
      <c r="B94" s="12">
        <v>0.1473467050719231</v>
      </c>
      <c r="C94" s="13">
        <v>174.24884247320301</v>
      </c>
      <c r="D94" s="13">
        <v>85.999790766514622</v>
      </c>
      <c r="E94" s="12">
        <v>0.50983284939451801</v>
      </c>
      <c r="F94" s="14">
        <v>4.8210772376318989</v>
      </c>
      <c r="G94" s="12">
        <v>1.296684805242424</v>
      </c>
      <c r="H94" s="15">
        <v>7.6898413587150619E-2</v>
      </c>
      <c r="I94" s="12">
        <v>1.4227424809773974</v>
      </c>
      <c r="J94" s="16">
        <v>1215.071333545523</v>
      </c>
      <c r="K94" s="17">
        <v>14.359828906244537</v>
      </c>
      <c r="L94" s="18">
        <v>-9.4694653314241428</v>
      </c>
    </row>
    <row r="95" spans="1:12" s="20" customFormat="1">
      <c r="A95" s="11" t="s">
        <v>812</v>
      </c>
      <c r="B95" s="12">
        <v>9.203057362581514E-2</v>
      </c>
      <c r="C95" s="13">
        <v>313.195960835861</v>
      </c>
      <c r="D95" s="13">
        <v>154.83730418991541</v>
      </c>
      <c r="E95" s="12">
        <v>0.51069284163599804</v>
      </c>
      <c r="F95" s="14">
        <v>4.8684754155805248</v>
      </c>
      <c r="G95" s="12">
        <v>1.1662480078077657</v>
      </c>
      <c r="H95" s="15">
        <v>8.314106353920947E-2</v>
      </c>
      <c r="I95" s="12">
        <v>0.90927914644506469</v>
      </c>
      <c r="J95" s="16">
        <v>1204.2807000753467</v>
      </c>
      <c r="K95" s="17">
        <v>12.811023587882245</v>
      </c>
      <c r="L95" s="18">
        <v>5.878827268256293</v>
      </c>
    </row>
    <row r="96" spans="1:12" s="20" customFormat="1">
      <c r="A96" s="11" t="s">
        <v>813</v>
      </c>
      <c r="B96" s="12">
        <v>8.8565105242980335E-2</v>
      </c>
      <c r="C96" s="13">
        <v>442.753306489105</v>
      </c>
      <c r="D96" s="13">
        <v>227.13569982985638</v>
      </c>
      <c r="E96" s="12">
        <v>0.52993659106646396</v>
      </c>
      <c r="F96" s="14">
        <v>4.8750574988890589</v>
      </c>
      <c r="G96" s="12">
        <v>1.122407133073543</v>
      </c>
      <c r="H96" s="15">
        <v>8.1955328115108778E-2</v>
      </c>
      <c r="I96" s="12">
        <v>0.75668015610755546</v>
      </c>
      <c r="J96" s="16">
        <v>1202.7974085615622</v>
      </c>
      <c r="K96" s="17">
        <v>12.315626293217139</v>
      </c>
      <c r="L96" s="18">
        <v>3.6685975809760185</v>
      </c>
    </row>
    <row r="97" spans="1:12" s="20" customFormat="1">
      <c r="A97" s="11" t="s">
        <v>814</v>
      </c>
      <c r="B97" s="12">
        <v>8.0563949662070325E-2</v>
      </c>
      <c r="C97" s="13">
        <v>159.713757055315</v>
      </c>
      <c r="D97" s="13">
        <v>111.97554340428746</v>
      </c>
      <c r="E97" s="12">
        <v>0.72423777681572998</v>
      </c>
      <c r="F97" s="14">
        <v>4.880458118150969</v>
      </c>
      <c r="G97" s="12">
        <v>2.1603679566820917</v>
      </c>
      <c r="H97" s="15">
        <v>8.2302839223817661E-2</v>
      </c>
      <c r="I97" s="12">
        <v>1.3291725265004501</v>
      </c>
      <c r="J97" s="16">
        <v>1201.5830974799621</v>
      </c>
      <c r="K97" s="17">
        <v>23.682894010497726</v>
      </c>
      <c r="L97" s="18">
        <v>4.4748198174438869</v>
      </c>
    </row>
    <row r="98" spans="1:12" s="20" customFormat="1">
      <c r="A98" s="11" t="s">
        <v>815</v>
      </c>
      <c r="B98" s="12">
        <v>-8.0368698637870536E-2</v>
      </c>
      <c r="C98" s="13">
        <v>99.663784774140396</v>
      </c>
      <c r="D98" s="13">
        <v>78.3329982422337</v>
      </c>
      <c r="E98" s="12">
        <v>0.81190963565757601</v>
      </c>
      <c r="F98" s="14">
        <v>4.9034918617244507</v>
      </c>
      <c r="G98" s="12">
        <v>1.5664954074424235</v>
      </c>
      <c r="H98" s="15">
        <v>7.916057707411564E-2</v>
      </c>
      <c r="I98" s="12">
        <v>1.9002093448285233</v>
      </c>
      <c r="J98" s="16">
        <v>1196.4315271641196</v>
      </c>
      <c r="K98" s="17">
        <v>17.105601984854985</v>
      </c>
      <c r="L98" s="18">
        <v>-1.8891820151746952</v>
      </c>
    </row>
    <row r="99" spans="1:12" s="20" customFormat="1">
      <c r="A99" s="11" t="s">
        <v>816</v>
      </c>
      <c r="B99" s="12">
        <v>0.11090776168219436</v>
      </c>
      <c r="C99" s="13">
        <v>153.60161921433999</v>
      </c>
      <c r="D99" s="13">
        <v>109.32196397778084</v>
      </c>
      <c r="E99" s="12">
        <v>0.73521092659487197</v>
      </c>
      <c r="F99" s="14">
        <v>4.9078012330772873</v>
      </c>
      <c r="G99" s="12">
        <v>1.4248539748774178</v>
      </c>
      <c r="H99" s="15">
        <v>8.0882302141315435E-2</v>
      </c>
      <c r="I99" s="12">
        <v>1.6335742963714874</v>
      </c>
      <c r="J99" s="16">
        <v>1195.4726378226214</v>
      </c>
      <c r="K99" s="17">
        <v>15.547576007906526</v>
      </c>
      <c r="L99" s="18">
        <v>2.0779333685583601</v>
      </c>
    </row>
    <row r="100" spans="1:12" s="20" customFormat="1">
      <c r="A100" s="11" t="s">
        <v>817</v>
      </c>
      <c r="B100" s="12">
        <v>0.90325807896183608</v>
      </c>
      <c r="C100" s="13">
        <v>142.241166052083</v>
      </c>
      <c r="D100" s="13">
        <v>155.8279068657526</v>
      </c>
      <c r="E100" s="12">
        <v>1.1316711769178101</v>
      </c>
      <c r="F100" s="14">
        <v>4.9152140431817566</v>
      </c>
      <c r="G100" s="12">
        <v>1.3935259167041654</v>
      </c>
      <c r="H100" s="15">
        <v>7.9065508825122574E-2</v>
      </c>
      <c r="I100" s="12">
        <v>2.6320676179530933</v>
      </c>
      <c r="J100" s="16">
        <v>1193.8267955629549</v>
      </c>
      <c r="K100" s="17">
        <v>15.186678228382776</v>
      </c>
      <c r="L100" s="18">
        <v>-1.8714350615765429</v>
      </c>
    </row>
    <row r="101" spans="1:12" s="20" customFormat="1">
      <c r="A101" s="11" t="s">
        <v>818</v>
      </c>
      <c r="B101" s="12">
        <v>-3.7592837742123492E-2</v>
      </c>
      <c r="C101" s="13">
        <v>150.39693973896101</v>
      </c>
      <c r="D101" s="13">
        <v>91.2011296433475</v>
      </c>
      <c r="E101" s="12">
        <v>0.62641412175737399</v>
      </c>
      <c r="F101" s="14">
        <v>4.9155861612071003</v>
      </c>
      <c r="G101" s="12">
        <v>1.3009790277543625</v>
      </c>
      <c r="H101" s="15">
        <v>8.0473349313295806E-2</v>
      </c>
      <c r="I101" s="12">
        <v>1.2153767540596465</v>
      </c>
      <c r="J101" s="16">
        <v>1193.7442951893945</v>
      </c>
      <c r="K101" s="17">
        <v>14.177208186303604</v>
      </c>
      <c r="L101" s="18">
        <v>1.3475973926872609</v>
      </c>
    </row>
    <row r="102" spans="1:12" s="20" customFormat="1">
      <c r="A102" s="11" t="s">
        <v>819</v>
      </c>
      <c r="B102" s="12">
        <v>0.34342416121829034</v>
      </c>
      <c r="C102" s="13">
        <v>83.460181229061007</v>
      </c>
      <c r="D102" s="13">
        <v>0.26185906554901234</v>
      </c>
      <c r="E102" s="12">
        <v>3.2410714993504099E-3</v>
      </c>
      <c r="F102" s="14">
        <v>4.9171856958854105</v>
      </c>
      <c r="G102" s="12">
        <v>1.5988975500202554</v>
      </c>
      <c r="H102" s="15">
        <v>7.8781213373812539E-2</v>
      </c>
      <c r="I102" s="12">
        <v>2.6095723814832987</v>
      </c>
      <c r="J102" s="16">
        <v>1193.3898007617504</v>
      </c>
      <c r="K102" s="17">
        <v>17.419017032642113</v>
      </c>
      <c r="L102" s="18">
        <v>-2.5115094698589191</v>
      </c>
    </row>
    <row r="103" spans="1:12" s="20" customFormat="1">
      <c r="A103" s="11" t="s">
        <v>820</v>
      </c>
      <c r="B103" s="12">
        <v>0.4838255705195833</v>
      </c>
      <c r="C103" s="13">
        <v>92.273181408575297</v>
      </c>
      <c r="D103" s="13">
        <v>66.183442244422409</v>
      </c>
      <c r="E103" s="12">
        <v>0.74092487974121901</v>
      </c>
      <c r="F103" s="14">
        <v>4.9261500136219221</v>
      </c>
      <c r="G103" s="12">
        <v>1.5725062547279944</v>
      </c>
      <c r="H103" s="15">
        <v>7.2272903812123451E-2</v>
      </c>
      <c r="I103" s="12">
        <v>2.9261209241389641</v>
      </c>
      <c r="J103" s="16">
        <v>1191.4069985067545</v>
      </c>
      <c r="K103" s="17">
        <v>17.10558558024352</v>
      </c>
      <c r="L103" s="18">
        <v>-21.810032517998291</v>
      </c>
    </row>
    <row r="104" spans="1:12" s="20" customFormat="1">
      <c r="A104" s="11" t="s">
        <v>821</v>
      </c>
      <c r="B104" s="12">
        <v>0.12337378331940906</v>
      </c>
      <c r="C104" s="13">
        <v>220.381978651107</v>
      </c>
      <c r="D104" s="13">
        <v>165.54022220828344</v>
      </c>
      <c r="E104" s="12">
        <v>0.77593935124739299</v>
      </c>
      <c r="F104" s="14">
        <v>4.963165284227502</v>
      </c>
      <c r="G104" s="12">
        <v>1.2594166111470688</v>
      </c>
      <c r="H104" s="15">
        <v>7.8736050949306274E-2</v>
      </c>
      <c r="I104" s="12">
        <v>1.253095649079055</v>
      </c>
      <c r="J104" s="16">
        <v>1183.289145637317</v>
      </c>
      <c r="K104" s="17">
        <v>13.61478462580739</v>
      </c>
      <c r="L104" s="18">
        <v>-1.6700464406959936</v>
      </c>
    </row>
    <row r="105" spans="1:12" s="20" customFormat="1">
      <c r="A105" s="11" t="s">
        <v>822</v>
      </c>
      <c r="B105" s="12">
        <v>-0.13114722640092569</v>
      </c>
      <c r="C105" s="13">
        <v>146.48025280832599</v>
      </c>
      <c r="D105" s="13">
        <v>379.30474345473772</v>
      </c>
      <c r="E105" s="12">
        <v>2.67491209549901</v>
      </c>
      <c r="F105" s="14">
        <v>4.9634216367717627</v>
      </c>
      <c r="G105" s="12">
        <v>2.6563991318216118</v>
      </c>
      <c r="H105" s="15">
        <v>8.0969957441808169E-2</v>
      </c>
      <c r="I105" s="12">
        <v>1.4618622206350591</v>
      </c>
      <c r="J105" s="16">
        <v>1183.2333115139629</v>
      </c>
      <c r="K105" s="17">
        <v>28.715475912571492</v>
      </c>
      <c r="L105" s="18">
        <v>3.3606040145720883</v>
      </c>
    </row>
    <row r="106" spans="1:12" s="20" customFormat="1">
      <c r="A106" s="11" t="s">
        <v>823</v>
      </c>
      <c r="B106" s="12">
        <v>3.5045777657353006E-2</v>
      </c>
      <c r="C106" s="13">
        <v>178.004134248979</v>
      </c>
      <c r="D106" s="13">
        <v>233.07429307488468</v>
      </c>
      <c r="E106" s="12">
        <v>1.3525851282172501</v>
      </c>
      <c r="F106" s="14">
        <v>5.0127684846770464</v>
      </c>
      <c r="G106" s="12">
        <v>1.2802526064782507</v>
      </c>
      <c r="H106" s="15">
        <v>7.803043927207623E-2</v>
      </c>
      <c r="I106" s="12">
        <v>1.1901925774613815</v>
      </c>
      <c r="J106" s="16">
        <v>1172.582979048909</v>
      </c>
      <c r="K106" s="17">
        <v>13.725854537919247</v>
      </c>
      <c r="L106" s="18">
        <v>-2.3764012544944979</v>
      </c>
    </row>
    <row r="107" spans="1:12" s="20" customFormat="1">
      <c r="A107" s="11" t="s">
        <v>824</v>
      </c>
      <c r="B107" s="12">
        <v>-6.1598924725378697E-10</v>
      </c>
      <c r="C107" s="13">
        <v>81.050478709121293</v>
      </c>
      <c r="D107" s="13">
        <v>174.32339075892369</v>
      </c>
      <c r="E107" s="12">
        <v>2.2217766695769399</v>
      </c>
      <c r="F107" s="14">
        <v>5.0175757629642455</v>
      </c>
      <c r="G107" s="12">
        <v>1.6730366528821179</v>
      </c>
      <c r="H107" s="15">
        <v>7.7175224001996556E-2</v>
      </c>
      <c r="I107" s="12">
        <v>1.9338289697465689</v>
      </c>
      <c r="J107" s="16">
        <v>1171.5557113058758</v>
      </c>
      <c r="K107" s="17">
        <v>17.922644651537254</v>
      </c>
      <c r="L107" s="18">
        <v>-4.4532343392239326</v>
      </c>
    </row>
    <row r="108" spans="1:12" s="20" customFormat="1">
      <c r="A108" s="11" t="s">
        <v>825</v>
      </c>
      <c r="B108" s="12">
        <v>-0.16962416525128687</v>
      </c>
      <c r="C108" s="13">
        <v>116.131553874403</v>
      </c>
      <c r="D108" s="13">
        <v>155.44530373987035</v>
      </c>
      <c r="E108" s="12">
        <v>1.3826991322009601</v>
      </c>
      <c r="F108" s="14">
        <v>5.0285657359897948</v>
      </c>
      <c r="G108" s="12">
        <v>1.4275181437253119</v>
      </c>
      <c r="H108" s="15">
        <v>8.0170726658351413E-2</v>
      </c>
      <c r="I108" s="12">
        <v>3.4066222303225087</v>
      </c>
      <c r="J108" s="16">
        <v>1169.2140288057892</v>
      </c>
      <c r="K108" s="17">
        <v>15.264614520158375</v>
      </c>
      <c r="L108" s="18">
        <v>2.9105918269817121</v>
      </c>
    </row>
    <row r="109" spans="1:12" s="20" customFormat="1">
      <c r="A109" s="11" t="s">
        <v>826</v>
      </c>
      <c r="B109" s="12">
        <v>4.8386950012914744E-2</v>
      </c>
      <c r="C109" s="13">
        <v>165.95050634347601</v>
      </c>
      <c r="D109" s="13">
        <v>170.83743746518059</v>
      </c>
      <c r="E109" s="12">
        <v>1.06341991229766</v>
      </c>
      <c r="F109" s="14">
        <v>5.0524098581231902</v>
      </c>
      <c r="G109" s="12">
        <v>2.0064071111387287</v>
      </c>
      <c r="H109" s="15">
        <v>7.7603362276055604E-2</v>
      </c>
      <c r="I109" s="12">
        <v>3.0889861895129029</v>
      </c>
      <c r="J109" s="16">
        <v>1164.1655909594076</v>
      </c>
      <c r="K109" s="17">
        <v>21.370217086296673</v>
      </c>
      <c r="L109" s="18">
        <v>-2.6374844671132935</v>
      </c>
    </row>
    <row r="110" spans="1:12" s="20" customFormat="1">
      <c r="A110" s="11" t="s">
        <v>827</v>
      </c>
      <c r="B110" s="12">
        <v>-3.6082661275477455E-2</v>
      </c>
      <c r="C110" s="13">
        <v>214.05415132837601</v>
      </c>
      <c r="D110" s="13">
        <v>69.632373691951287</v>
      </c>
      <c r="E110" s="12">
        <v>0.33603759411999901</v>
      </c>
      <c r="F110" s="14">
        <v>5.0741063862164761</v>
      </c>
      <c r="G110" s="12">
        <v>1.2916865595678586</v>
      </c>
      <c r="H110" s="15">
        <v>7.9485633448405604E-2</v>
      </c>
      <c r="I110" s="12">
        <v>1.195983565839843</v>
      </c>
      <c r="J110" s="16">
        <v>1159.609692813681</v>
      </c>
      <c r="K110" s="17">
        <v>13.7085951858465</v>
      </c>
      <c r="L110" s="18">
        <v>2.2736982557786112</v>
      </c>
    </row>
    <row r="111" spans="1:12" s="20" customFormat="1">
      <c r="A111" s="11" t="s">
        <v>828</v>
      </c>
      <c r="B111" s="12">
        <v>4.5731934991549317E-17</v>
      </c>
      <c r="C111" s="13">
        <v>114.48012424306999</v>
      </c>
      <c r="D111" s="13">
        <v>131.08536712441057</v>
      </c>
      <c r="E111" s="12">
        <v>1.1828357554190301</v>
      </c>
      <c r="F111" s="14">
        <v>5.0898386344369069</v>
      </c>
      <c r="G111" s="12">
        <v>1.565234048120572</v>
      </c>
      <c r="H111" s="15">
        <v>7.7719189208150977E-2</v>
      </c>
      <c r="I111" s="12">
        <v>3.6325332505765617</v>
      </c>
      <c r="J111" s="16">
        <v>1156.3284897383594</v>
      </c>
      <c r="K111" s="17">
        <v>16.568824843847047</v>
      </c>
      <c r="L111" s="18">
        <v>-1.5934444954198268</v>
      </c>
    </row>
    <row r="112" spans="1:12" s="20" customFormat="1">
      <c r="A112" s="11" t="s">
        <v>829</v>
      </c>
      <c r="B112" s="12">
        <v>0.17343416779723619</v>
      </c>
      <c r="C112" s="13">
        <v>203.816314506872</v>
      </c>
      <c r="D112" s="13">
        <v>203.75826640725279</v>
      </c>
      <c r="E112" s="12">
        <v>1.03270579545091</v>
      </c>
      <c r="F112" s="14">
        <v>5.1076074958472022</v>
      </c>
      <c r="G112" s="12">
        <v>1.2821475418045709</v>
      </c>
      <c r="H112" s="15">
        <v>7.9525247059229975E-2</v>
      </c>
      <c r="I112" s="12">
        <v>1.396571834543638</v>
      </c>
      <c r="J112" s="16">
        <v>1152.6448378436914</v>
      </c>
      <c r="K112" s="17">
        <v>13.532719813229427</v>
      </c>
      <c r="L112" s="18">
        <v>3.0029587031606964</v>
      </c>
    </row>
    <row r="113" spans="1:12" s="20" customFormat="1">
      <c r="A113" s="11" t="s">
        <v>830</v>
      </c>
      <c r="B113" s="12">
        <v>0.23108654147114274</v>
      </c>
      <c r="C113" s="13">
        <v>161.129614425954</v>
      </c>
      <c r="D113" s="13">
        <v>163.53204020036989</v>
      </c>
      <c r="E113" s="12">
        <v>1.0484019224449399</v>
      </c>
      <c r="F113" s="14">
        <v>5.1182320267060302</v>
      </c>
      <c r="G113" s="12">
        <v>1.3025367358662474</v>
      </c>
      <c r="H113" s="15">
        <v>7.6794938650262032E-2</v>
      </c>
      <c r="I113" s="12">
        <v>1.5979104369458832</v>
      </c>
      <c r="J113" s="16">
        <v>1150.4534931748854</v>
      </c>
      <c r="K113" s="17">
        <v>13.724048467200202</v>
      </c>
      <c r="L113" s="18">
        <v>-3.3843222171421106</v>
      </c>
    </row>
    <row r="114" spans="1:12" s="20" customFormat="1">
      <c r="A114" s="11" t="s">
        <v>831</v>
      </c>
      <c r="B114" s="12">
        <v>3.2418668263835364E-9</v>
      </c>
      <c r="C114" s="13">
        <v>22.090331047221099</v>
      </c>
      <c r="D114" s="13">
        <v>21.124813761377567</v>
      </c>
      <c r="E114" s="12">
        <v>0.98784995882839699</v>
      </c>
      <c r="F114" s="14">
        <v>5.1540783456711274</v>
      </c>
      <c r="G114" s="12">
        <v>2.3747532859440597</v>
      </c>
      <c r="H114" s="15">
        <v>8.0273356862730044E-2</v>
      </c>
      <c r="I114" s="12">
        <v>3.1475603677081709</v>
      </c>
      <c r="J114" s="16">
        <v>1143.121319015919</v>
      </c>
      <c r="K114" s="17">
        <v>24.875606714193509</v>
      </c>
      <c r="L114" s="18">
        <v>5.4923757053280013</v>
      </c>
    </row>
    <row r="115" spans="1:12" s="20" customFormat="1">
      <c r="A115" s="11" t="s">
        <v>832</v>
      </c>
      <c r="B115" s="12">
        <v>0.24113671484630303</v>
      </c>
      <c r="C115" s="13">
        <v>501.80164678364798</v>
      </c>
      <c r="D115" s="13">
        <v>112.13905767000949</v>
      </c>
      <c r="E115" s="12">
        <v>0.23084748189968399</v>
      </c>
      <c r="F115" s="14">
        <v>5.2352384043924562</v>
      </c>
      <c r="G115" s="12">
        <v>1.1697114087424656</v>
      </c>
      <c r="H115" s="15">
        <v>7.9822733113382643E-2</v>
      </c>
      <c r="I115" s="12">
        <v>1.0905455898649825</v>
      </c>
      <c r="J115" s="16">
        <v>1126.8617638011171</v>
      </c>
      <c r="K115" s="17">
        <v>12.093273304486296</v>
      </c>
      <c r="L115" s="18">
        <v>6.0080805449203361</v>
      </c>
    </row>
    <row r="116" spans="1:12" s="20" customFormat="1">
      <c r="A116" s="11" t="s">
        <v>833</v>
      </c>
      <c r="B116" s="12">
        <v>-4.3626469480289136E-2</v>
      </c>
      <c r="C116" s="13">
        <v>455.42836902663998</v>
      </c>
      <c r="D116" s="13">
        <v>247.57777369438881</v>
      </c>
      <c r="E116" s="12">
        <v>0.56155447841973105</v>
      </c>
      <c r="F116" s="14">
        <v>5.2382490986498933</v>
      </c>
      <c r="G116" s="12">
        <v>1.131421003340793</v>
      </c>
      <c r="H116" s="15">
        <v>7.7174718819889465E-2</v>
      </c>
      <c r="I116" s="12">
        <v>1.5447910826553319</v>
      </c>
      <c r="J116" s="16">
        <v>1126.2675186230942</v>
      </c>
      <c r="K116" s="17">
        <v>11.691755629721619</v>
      </c>
      <c r="L116" s="18">
        <v>-5.4164364531894549E-2</v>
      </c>
    </row>
    <row r="117" spans="1:12" s="20" customFormat="1">
      <c r="A117" s="11" t="s">
        <v>834</v>
      </c>
      <c r="B117" s="12">
        <v>0.40363220205591216</v>
      </c>
      <c r="C117" s="13">
        <v>43.291359249102598</v>
      </c>
      <c r="D117" s="13">
        <v>39.853253132093329</v>
      </c>
      <c r="E117" s="12">
        <v>0.95096137426791005</v>
      </c>
      <c r="F117" s="14">
        <v>5.261907874188771</v>
      </c>
      <c r="G117" s="12">
        <v>1.8111773604585937</v>
      </c>
      <c r="H117" s="15">
        <v>7.3472118511415163E-2</v>
      </c>
      <c r="I117" s="12">
        <v>3.5421288355570661</v>
      </c>
      <c r="J117" s="16">
        <v>1121.619572628611</v>
      </c>
      <c r="K117" s="17">
        <v>18.64543467799194</v>
      </c>
      <c r="L117" s="18">
        <v>-10.039620638679736</v>
      </c>
    </row>
    <row r="118" spans="1:12" s="20" customFormat="1">
      <c r="A118" s="11" t="s">
        <v>835</v>
      </c>
      <c r="B118" s="12">
        <v>8.9399128224703708E-2</v>
      </c>
      <c r="C118" s="13">
        <v>458.054435877716</v>
      </c>
      <c r="D118" s="13">
        <v>269.56882527011663</v>
      </c>
      <c r="E118" s="12">
        <v>0.60792904662180902</v>
      </c>
      <c r="F118" s="14">
        <v>5.2785520353327371</v>
      </c>
      <c r="G118" s="12">
        <v>1.1350828878467252</v>
      </c>
      <c r="H118" s="15">
        <v>7.6855469121195508E-2</v>
      </c>
      <c r="I118" s="12">
        <v>0.84569078736297143</v>
      </c>
      <c r="J118" s="16">
        <v>1118.3726794320171</v>
      </c>
      <c r="K118" s="17">
        <v>11.654302432963883</v>
      </c>
      <c r="L118" s="18">
        <v>-9.0728731246625394E-2</v>
      </c>
    </row>
    <row r="119" spans="1:12" s="20" customFormat="1">
      <c r="A119" s="11" t="s">
        <v>836</v>
      </c>
      <c r="B119" s="12">
        <v>-3.1575593944873858E-18</v>
      </c>
      <c r="C119" s="13">
        <v>166.659554973052</v>
      </c>
      <c r="D119" s="13">
        <v>117.73140119751767</v>
      </c>
      <c r="E119" s="12">
        <v>0.72973036233476396</v>
      </c>
      <c r="F119" s="14">
        <v>5.2844523267384398</v>
      </c>
      <c r="G119" s="12">
        <v>1.3567375332957297</v>
      </c>
      <c r="H119" s="15">
        <v>7.6173508649982902E-2</v>
      </c>
      <c r="I119" s="12">
        <v>1.1801031636758184</v>
      </c>
      <c r="J119" s="16">
        <v>1117.2261880265032</v>
      </c>
      <c r="K119" s="17">
        <v>13.91703146323219</v>
      </c>
      <c r="L119" s="18">
        <v>-1.742495176359582</v>
      </c>
    </row>
    <row r="120" spans="1:12" s="20" customFormat="1">
      <c r="A120" s="11" t="s">
        <v>837</v>
      </c>
      <c r="B120" s="12">
        <v>0.7992085018297328</v>
      </c>
      <c r="C120" s="13">
        <v>156.13245578002301</v>
      </c>
      <c r="D120" s="13">
        <v>213.3819352013825</v>
      </c>
      <c r="E120" s="12">
        <v>1.4117727026185101</v>
      </c>
      <c r="F120" s="14">
        <v>5.2987497096334648</v>
      </c>
      <c r="G120" s="12">
        <v>1.338021770934829</v>
      </c>
      <c r="H120" s="15">
        <v>7.8798595231597768E-2</v>
      </c>
      <c r="I120" s="12">
        <v>2.3694091543192455</v>
      </c>
      <c r="J120" s="16">
        <v>1114.4577987297434</v>
      </c>
      <c r="K120" s="17">
        <v>13.693896277440361</v>
      </c>
      <c r="L120" s="18">
        <v>4.9093053694947546</v>
      </c>
    </row>
    <row r="121" spans="1:12" s="20" customFormat="1">
      <c r="A121" s="11" t="s">
        <v>838</v>
      </c>
      <c r="B121" s="12">
        <v>7.8364798063170513E-18</v>
      </c>
      <c r="C121" s="13">
        <v>155.98056698584199</v>
      </c>
      <c r="D121" s="13">
        <v>140.43129103698021</v>
      </c>
      <c r="E121" s="12">
        <v>0.93002305636168003</v>
      </c>
      <c r="F121" s="14">
        <v>5.3440072354692045</v>
      </c>
      <c r="G121" s="12">
        <v>1.3079073170969671</v>
      </c>
      <c r="H121" s="15">
        <v>7.7841125768280006E-2</v>
      </c>
      <c r="I121" s="12">
        <v>2.352460432429178</v>
      </c>
      <c r="J121" s="16">
        <v>1105.7845909911698</v>
      </c>
      <c r="K121" s="17">
        <v>13.290199655955025</v>
      </c>
      <c r="L121" s="18">
        <v>3.5264232986932931</v>
      </c>
    </row>
    <row r="122" spans="1:12" s="20" customFormat="1">
      <c r="A122" s="11" t="s">
        <v>839</v>
      </c>
      <c r="B122" s="12">
        <v>-0.11106672990268669</v>
      </c>
      <c r="C122" s="13">
        <v>77.193711972656402</v>
      </c>
      <c r="D122" s="13">
        <v>52.454128334400224</v>
      </c>
      <c r="E122" s="12">
        <v>0.701936895956356</v>
      </c>
      <c r="F122" s="14">
        <v>5.3481521850395239</v>
      </c>
      <c r="G122" s="12">
        <v>1.7101493418030418</v>
      </c>
      <c r="H122" s="15">
        <v>8.1550938863126546E-2</v>
      </c>
      <c r="I122" s="12">
        <v>2.2820433154861921</v>
      </c>
      <c r="J122" s="16">
        <v>1104.9970075810118</v>
      </c>
      <c r="K122" s="17">
        <v>17.366204604401151</v>
      </c>
      <c r="L122" s="18">
        <v>11.431790629468818</v>
      </c>
    </row>
    <row r="123" spans="1:12" s="20" customFormat="1">
      <c r="A123" s="11" t="s">
        <v>840</v>
      </c>
      <c r="B123" s="12">
        <v>-1.8698776662360126E-9</v>
      </c>
      <c r="C123" s="13">
        <v>67.806051036973699</v>
      </c>
      <c r="D123" s="13">
        <v>52.324839881206387</v>
      </c>
      <c r="E123" s="12">
        <v>0.79714949876394703</v>
      </c>
      <c r="F123" s="14">
        <v>5.3814376192963902</v>
      </c>
      <c r="G123" s="12">
        <v>1.9014150266082677</v>
      </c>
      <c r="H123" s="15">
        <v>7.885891506481843E-2</v>
      </c>
      <c r="I123" s="12">
        <v>2.3786811411927999</v>
      </c>
      <c r="J123" s="16">
        <v>1098.7129746381218</v>
      </c>
      <c r="K123" s="17">
        <v>19.20775462341409</v>
      </c>
      <c r="L123" s="18">
        <v>6.5031628760254589</v>
      </c>
    </row>
    <row r="124" spans="1:12" s="20" customFormat="1">
      <c r="A124" s="11" t="s">
        <v>841</v>
      </c>
      <c r="B124" s="12">
        <v>-2.1622937118783314E-10</v>
      </c>
      <c r="C124" s="13">
        <v>202.98032004118599</v>
      </c>
      <c r="D124" s="13">
        <v>65.478774032192661</v>
      </c>
      <c r="E124" s="12">
        <v>0.33323217522531501</v>
      </c>
      <c r="F124" s="14">
        <v>5.4144399981495495</v>
      </c>
      <c r="G124" s="12">
        <v>1.7978476893908708</v>
      </c>
      <c r="H124" s="15">
        <v>7.6715614452067732E-2</v>
      </c>
      <c r="I124" s="12">
        <v>1.1496515034267538</v>
      </c>
      <c r="J124" s="16">
        <v>1092.5527170973885</v>
      </c>
      <c r="K124" s="17">
        <v>18.068094557761199</v>
      </c>
      <c r="L124" s="18">
        <v>2.0744042362498383</v>
      </c>
    </row>
    <row r="125" spans="1:12" s="20" customFormat="1">
      <c r="A125" s="11" t="s">
        <v>842</v>
      </c>
      <c r="B125" s="12">
        <v>-3.079772985092483E-2</v>
      </c>
      <c r="C125" s="13">
        <v>238.05205961867901</v>
      </c>
      <c r="D125" s="13">
        <v>66.677940886001934</v>
      </c>
      <c r="E125" s="12">
        <v>0.28934138627312</v>
      </c>
      <c r="F125" s="14">
        <v>5.4254906408485422</v>
      </c>
      <c r="G125" s="12">
        <v>1.2429339417843277</v>
      </c>
      <c r="H125" s="15">
        <v>7.655941458863115E-2</v>
      </c>
      <c r="I125" s="12">
        <v>1.1181556654975591</v>
      </c>
      <c r="J125" s="16">
        <v>1090.5054385409319</v>
      </c>
      <c r="K125" s="17">
        <v>12.469813493787537</v>
      </c>
      <c r="L125" s="18">
        <v>1.8835653120291451</v>
      </c>
    </row>
    <row r="126" spans="1:12" s="20" customFormat="1">
      <c r="A126" s="11" t="s">
        <v>843</v>
      </c>
      <c r="B126" s="12">
        <v>1.8623627957259053E-17</v>
      </c>
      <c r="C126" s="13">
        <v>96.372134097743398</v>
      </c>
      <c r="D126" s="13">
        <v>112.7507280439096</v>
      </c>
      <c r="E126" s="12">
        <v>1.2085599552172399</v>
      </c>
      <c r="F126" s="14">
        <v>5.4354293193826724</v>
      </c>
      <c r="G126" s="12">
        <v>1.5045480485968632</v>
      </c>
      <c r="H126" s="15">
        <v>7.2230623488857865E-2</v>
      </c>
      <c r="I126" s="12">
        <v>1.6991568062687232</v>
      </c>
      <c r="J126" s="16">
        <v>1088.6707240044659</v>
      </c>
      <c r="K126" s="17">
        <v>15.07116215064411</v>
      </c>
      <c r="L126" s="18">
        <v>-10.539686556093187</v>
      </c>
    </row>
    <row r="127" spans="1:12" s="20" customFormat="1">
      <c r="A127" s="11" t="s">
        <v>844</v>
      </c>
      <c r="B127" s="12">
        <v>6.2617621028530898E-2</v>
      </c>
      <c r="C127" s="13">
        <v>258.93520723387098</v>
      </c>
      <c r="D127" s="13">
        <v>190.11857405014453</v>
      </c>
      <c r="E127" s="12">
        <v>0.75846189126539698</v>
      </c>
      <c r="F127" s="14">
        <v>5.4467251277864657</v>
      </c>
      <c r="G127" s="12">
        <v>1.2450277886612491</v>
      </c>
      <c r="H127" s="15">
        <v>7.7046757045443323E-2</v>
      </c>
      <c r="I127" s="12">
        <v>1.1751821130264035</v>
      </c>
      <c r="J127" s="16">
        <v>1086.5929776636676</v>
      </c>
      <c r="K127" s="17">
        <v>12.449677370848605</v>
      </c>
      <c r="L127" s="18">
        <v>3.4663815839113155</v>
      </c>
    </row>
    <row r="128" spans="1:12" s="20" customFormat="1">
      <c r="A128" s="11" t="s">
        <v>845</v>
      </c>
      <c r="B128" s="12">
        <v>-0.13481547060526849</v>
      </c>
      <c r="C128" s="13">
        <v>185.63440688662601</v>
      </c>
      <c r="D128" s="13">
        <v>105.372887420929</v>
      </c>
      <c r="E128" s="12">
        <v>0.58636862923961397</v>
      </c>
      <c r="F128" s="14">
        <v>5.4576454442487572</v>
      </c>
      <c r="G128" s="12">
        <v>1.6502456485209178</v>
      </c>
      <c r="H128" s="15">
        <v>7.606619822841959E-2</v>
      </c>
      <c r="I128" s="12">
        <v>1.3378009951129144</v>
      </c>
      <c r="J128" s="16">
        <v>1084.5918427724041</v>
      </c>
      <c r="K128" s="17">
        <v>16.473755092991357</v>
      </c>
      <c r="L128" s="18">
        <v>1.210605518403518</v>
      </c>
    </row>
    <row r="129" spans="1:12" s="20" customFormat="1">
      <c r="A129" s="11" t="s">
        <v>846</v>
      </c>
      <c r="B129" s="12">
        <v>0.11793765956717328</v>
      </c>
      <c r="C129" s="13">
        <v>116.765958959188</v>
      </c>
      <c r="D129" s="13">
        <v>71.095827770309214</v>
      </c>
      <c r="E129" s="12">
        <v>0.62896747255249996</v>
      </c>
      <c r="F129" s="14">
        <v>5.4891994122614651</v>
      </c>
      <c r="G129" s="12">
        <v>1.415950048405719</v>
      </c>
      <c r="H129" s="15">
        <v>7.3106210284495474E-2</v>
      </c>
      <c r="I129" s="12">
        <v>1.778453570854412</v>
      </c>
      <c r="J129" s="16">
        <v>1078.8509114634508</v>
      </c>
      <c r="K129" s="17">
        <v>14.066142667701836</v>
      </c>
      <c r="L129" s="18">
        <v>-6.6171946299120599</v>
      </c>
    </row>
    <row r="130" spans="1:12" s="20" customFormat="1">
      <c r="A130" s="11" t="s">
        <v>847</v>
      </c>
      <c r="B130" s="12">
        <v>4.4330537575849975E-2</v>
      </c>
      <c r="C130" s="13">
        <v>403.58516321574501</v>
      </c>
      <c r="D130" s="13">
        <v>170.41988734267863</v>
      </c>
      <c r="E130" s="12">
        <v>0.43619974089800501</v>
      </c>
      <c r="F130" s="14">
        <v>5.4907825360449598</v>
      </c>
      <c r="G130" s="12">
        <v>1.1872717282103356</v>
      </c>
      <c r="H130" s="15">
        <v>7.6031621561233262E-2</v>
      </c>
      <c r="I130" s="12">
        <v>0.96887237789587477</v>
      </c>
      <c r="J130" s="16">
        <v>1078.564482215073</v>
      </c>
      <c r="K130" s="17">
        <v>11.791560207497557</v>
      </c>
      <c r="L130" s="18">
        <v>1.7181296353557363</v>
      </c>
    </row>
    <row r="131" spans="1:12" s="20" customFormat="1">
      <c r="A131" s="11" t="s">
        <v>848</v>
      </c>
      <c r="B131" s="12">
        <v>0.23389077820344084</v>
      </c>
      <c r="C131" s="13">
        <v>241.62378548036801</v>
      </c>
      <c r="D131" s="13">
        <v>182.13933449017611</v>
      </c>
      <c r="E131" s="12">
        <v>0.77868961515644797</v>
      </c>
      <c r="F131" s="14">
        <v>5.5232435033642702</v>
      </c>
      <c r="G131" s="12">
        <v>1.2057445943876501</v>
      </c>
      <c r="H131" s="15">
        <v>7.3091941345262937E-2</v>
      </c>
      <c r="I131" s="12">
        <v>1.3460188127701442</v>
      </c>
      <c r="J131" s="16">
        <v>1072.7248552363105</v>
      </c>
      <c r="K131" s="17">
        <v>11.915436008568117</v>
      </c>
      <c r="L131" s="18">
        <v>-6.0045832943026234</v>
      </c>
    </row>
    <row r="132" spans="1:12" s="20" customFormat="1">
      <c r="A132" s="11" t="s">
        <v>849</v>
      </c>
      <c r="B132" s="12">
        <v>0.20366837163142276</v>
      </c>
      <c r="C132" s="13">
        <v>275.55405214271002</v>
      </c>
      <c r="D132" s="13">
        <v>184.73221398920049</v>
      </c>
      <c r="E132" s="12">
        <v>0.69252611444818701</v>
      </c>
      <c r="F132" s="14">
        <v>5.5369342258365899</v>
      </c>
      <c r="G132" s="12">
        <v>1.2137790905370287</v>
      </c>
      <c r="H132" s="15">
        <v>7.9635407008805781E-2</v>
      </c>
      <c r="I132" s="12">
        <v>1.9374315107164588</v>
      </c>
      <c r="J132" s="16">
        <v>1070.2808961032003</v>
      </c>
      <c r="K132" s="17">
        <v>11.96971312983735</v>
      </c>
      <c r="L132" s="18">
        <v>10.749427405003908</v>
      </c>
    </row>
    <row r="133" spans="1:12" s="20" customFormat="1">
      <c r="A133" s="11" t="s">
        <v>850</v>
      </c>
      <c r="B133" s="12">
        <v>0.17694822474289029</v>
      </c>
      <c r="C133" s="13">
        <v>184.82830027925399</v>
      </c>
      <c r="D133" s="13">
        <v>119.64096445350933</v>
      </c>
      <c r="E133" s="12">
        <v>0.66866987411422596</v>
      </c>
      <c r="F133" s="14">
        <v>5.5394756331783999</v>
      </c>
      <c r="G133" s="12">
        <v>1.2665348639665635</v>
      </c>
      <c r="H133" s="15">
        <v>7.324873766013637E-2</v>
      </c>
      <c r="I133" s="12">
        <v>1.483248720649333</v>
      </c>
      <c r="J133" s="16">
        <v>1069.8284519767228</v>
      </c>
      <c r="K133" s="17">
        <v>12.485111600980257</v>
      </c>
      <c r="L133" s="18">
        <v>-5.2083144045219854</v>
      </c>
    </row>
    <row r="134" spans="1:12" s="20" customFormat="1">
      <c r="A134" s="11" t="s">
        <v>851</v>
      </c>
      <c r="B134" s="12">
        <v>-2.8621677878967675E-2</v>
      </c>
      <c r="C134" s="13">
        <v>231.448371602386</v>
      </c>
      <c r="D134" s="13">
        <v>177.61197424067458</v>
      </c>
      <c r="E134" s="12">
        <v>0.792717477856411</v>
      </c>
      <c r="F134" s="14">
        <v>5.6293529682588073</v>
      </c>
      <c r="G134" s="12">
        <v>1.2203707092785605</v>
      </c>
      <c r="H134" s="15">
        <v>7.6216313352578655E-2</v>
      </c>
      <c r="I134" s="12">
        <v>1.0686363494108126</v>
      </c>
      <c r="J134" s="16">
        <v>1054.07057587547</v>
      </c>
      <c r="K134" s="17">
        <v>11.866942498602066</v>
      </c>
      <c r="L134" s="18">
        <v>4.5971512309869844</v>
      </c>
    </row>
    <row r="135" spans="1:12" s="20" customFormat="1">
      <c r="A135" s="11" t="s">
        <v>852</v>
      </c>
      <c r="B135" s="12">
        <v>0.31356152568391021</v>
      </c>
      <c r="C135" s="13">
        <v>466.32035889301301</v>
      </c>
      <c r="D135" s="13">
        <v>289.32689526807428</v>
      </c>
      <c r="E135" s="12">
        <v>0.64092136899493801</v>
      </c>
      <c r="F135" s="14">
        <v>5.7232218357316267</v>
      </c>
      <c r="G135" s="12">
        <v>1.1400302607817712</v>
      </c>
      <c r="H135" s="15">
        <v>8.3760620507979486E-2</v>
      </c>
      <c r="I135" s="12">
        <v>1.0225597351638354</v>
      </c>
      <c r="J135" s="16">
        <v>1038.1020123449641</v>
      </c>
      <c r="K135" s="17">
        <v>10.930930766082335</v>
      </c>
      <c r="L135" s="18">
        <v>20.927424346935187</v>
      </c>
    </row>
    <row r="136" spans="1:12" s="20" customFormat="1">
      <c r="A136" s="11" t="s">
        <v>853</v>
      </c>
      <c r="B136" s="12">
        <v>0.11172608598713452</v>
      </c>
      <c r="C136" s="13">
        <v>321.99015937004799</v>
      </c>
      <c r="D136" s="13">
        <v>78.539920669068877</v>
      </c>
      <c r="E136" s="12">
        <v>0.251969619847628</v>
      </c>
      <c r="F136" s="14">
        <v>5.7287474913376455</v>
      </c>
      <c r="G136" s="12">
        <v>1.2196106153502211</v>
      </c>
      <c r="H136" s="15">
        <v>7.1955294607306611E-2</v>
      </c>
      <c r="I136" s="12">
        <v>1.2295697690307623</v>
      </c>
      <c r="J136" s="16">
        <v>1037.1771096336531</v>
      </c>
      <c r="K136" s="17">
        <v>11.684366485097627</v>
      </c>
      <c r="L136" s="18">
        <v>-5.7728265416542968</v>
      </c>
    </row>
    <row r="137" spans="1:12" s="20" customFormat="1">
      <c r="A137" s="11" t="s">
        <v>854</v>
      </c>
      <c r="B137" s="12">
        <v>0.74944251383229332</v>
      </c>
      <c r="C137" s="13">
        <v>155.917131120932</v>
      </c>
      <c r="D137" s="13">
        <v>186.39547449732169</v>
      </c>
      <c r="E137" s="12">
        <v>1.23492860451871</v>
      </c>
      <c r="F137" s="14">
        <v>5.7288565864022001</v>
      </c>
      <c r="G137" s="12">
        <v>2.9867592005738159</v>
      </c>
      <c r="H137" s="15">
        <v>8.0836728905546926E-2</v>
      </c>
      <c r="I137" s="12">
        <v>2.660802612737053</v>
      </c>
      <c r="J137" s="16">
        <v>1037.1588655631315</v>
      </c>
      <c r="K137" s="17">
        <v>28.613905827683674</v>
      </c>
      <c r="L137" s="18">
        <v>16.028247437651324</v>
      </c>
    </row>
    <row r="138" spans="1:12" s="20" customFormat="1">
      <c r="A138" s="11" t="s">
        <v>855</v>
      </c>
      <c r="B138" s="12">
        <v>0.13810511987299259</v>
      </c>
      <c r="C138" s="13">
        <v>202.970699568935</v>
      </c>
      <c r="D138" s="13">
        <v>156.6405228141835</v>
      </c>
      <c r="E138" s="12">
        <v>0.797206988056402</v>
      </c>
      <c r="F138" s="14">
        <v>5.7426065207525472</v>
      </c>
      <c r="G138" s="12">
        <v>1.2570844218069885</v>
      </c>
      <c r="H138" s="15">
        <v>7.2679143843358079E-2</v>
      </c>
      <c r="I138" s="12">
        <v>1.4103897273590689</v>
      </c>
      <c r="J138" s="16">
        <v>1034.8645889480542</v>
      </c>
      <c r="K138" s="17">
        <v>12.018626357486408</v>
      </c>
      <c r="L138" s="18">
        <v>-3.2144972419891449</v>
      </c>
    </row>
    <row r="139" spans="1:12" s="20" customFormat="1">
      <c r="A139" s="11" t="s">
        <v>856</v>
      </c>
      <c r="B139" s="12">
        <v>5.4945586316851626E-2</v>
      </c>
      <c r="C139" s="13">
        <v>273.83823456131199</v>
      </c>
      <c r="D139" s="13">
        <v>52.82502317755597</v>
      </c>
      <c r="E139" s="12">
        <v>0.19927184028860501</v>
      </c>
      <c r="F139" s="14">
        <v>5.7496866562520665</v>
      </c>
      <c r="G139" s="12">
        <v>1.2147850060989507</v>
      </c>
      <c r="H139" s="15">
        <v>7.263191352132603E-2</v>
      </c>
      <c r="I139" s="12">
        <v>1.1184041577070647</v>
      </c>
      <c r="J139" s="16">
        <v>1033.687179703003</v>
      </c>
      <c r="K139" s="17">
        <v>11.602030865060453</v>
      </c>
      <c r="L139" s="18">
        <v>-3.233736819057409</v>
      </c>
    </row>
    <row r="140" spans="1:12" s="20" customFormat="1">
      <c r="A140" s="11" t="s">
        <v>857</v>
      </c>
      <c r="B140" s="12">
        <v>-0.49916769430300639</v>
      </c>
      <c r="C140" s="13">
        <v>60.463912866993901</v>
      </c>
      <c r="D140" s="13">
        <v>36.767788568189815</v>
      </c>
      <c r="E140" s="12">
        <v>0.62816188681816598</v>
      </c>
      <c r="F140" s="14">
        <v>5.7748254092955387</v>
      </c>
      <c r="G140" s="12">
        <v>1.9652218400904784</v>
      </c>
      <c r="H140" s="15">
        <v>8.1571054746034155E-2</v>
      </c>
      <c r="I140" s="12">
        <v>3.7997539842216757</v>
      </c>
      <c r="J140" s="16">
        <v>1029.5282694201439</v>
      </c>
      <c r="K140" s="17">
        <v>18.699572572854301</v>
      </c>
      <c r="L140" s="18">
        <v>18.010954651606891</v>
      </c>
    </row>
    <row r="141" spans="1:12" s="20" customFormat="1">
      <c r="A141" s="11" t="s">
        <v>858</v>
      </c>
      <c r="B141" s="12">
        <v>4.2085502942681002E-10</v>
      </c>
      <c r="C141" s="13">
        <v>95.574404789909295</v>
      </c>
      <c r="D141" s="13">
        <v>77.426139788734488</v>
      </c>
      <c r="E141" s="12">
        <v>0.83684750721259105</v>
      </c>
      <c r="F141" s="14">
        <v>5.793312354217047</v>
      </c>
      <c r="G141" s="12">
        <v>1.4574332150067106</v>
      </c>
      <c r="H141" s="15">
        <v>7.563258031748489E-2</v>
      </c>
      <c r="I141" s="12">
        <v>1.6072263497481603</v>
      </c>
      <c r="J141" s="16">
        <v>1026.4911588634654</v>
      </c>
      <c r="K141" s="17">
        <v>13.830098863137012</v>
      </c>
      <c r="L141" s="18">
        <v>5.8666359603939515</v>
      </c>
    </row>
    <row r="142" spans="1:12" s="20" customFormat="1">
      <c r="A142" s="11" t="s">
        <v>859</v>
      </c>
      <c r="B142" s="12">
        <v>-0.29422000702023171</v>
      </c>
      <c r="C142" s="13">
        <v>129.33945121911299</v>
      </c>
      <c r="D142" s="13">
        <v>67.271001596696493</v>
      </c>
      <c r="E142" s="12">
        <v>0.53727570354124499</v>
      </c>
      <c r="F142" s="14">
        <v>5.8251278276018938</v>
      </c>
      <c r="G142" s="12">
        <v>1.4015414112065934</v>
      </c>
      <c r="H142" s="15">
        <v>7.4503874701628836E-2</v>
      </c>
      <c r="I142" s="12">
        <v>2.085023648693348</v>
      </c>
      <c r="J142" s="16">
        <v>1021.3062133822476</v>
      </c>
      <c r="K142" s="17">
        <v>13.237724857664499</v>
      </c>
      <c r="L142" s="18">
        <v>3.4678708561955651</v>
      </c>
    </row>
    <row r="143" spans="1:12" s="20" customFormat="1">
      <c r="A143" s="11" t="s">
        <v>860</v>
      </c>
      <c r="B143" s="12">
        <v>-0.15540411817238878</v>
      </c>
      <c r="C143" s="13">
        <v>166.18601987878199</v>
      </c>
      <c r="D143" s="13">
        <v>60.42400632168691</v>
      </c>
      <c r="E143" s="12">
        <v>0.37559115126429399</v>
      </c>
      <c r="F143" s="14">
        <v>5.8355541307599834</v>
      </c>
      <c r="G143" s="12">
        <v>1.3658774478199041</v>
      </c>
      <c r="H143" s="15">
        <v>7.3897396255094311E-2</v>
      </c>
      <c r="I143" s="12">
        <v>1.7119705038213922</v>
      </c>
      <c r="J143" s="16">
        <v>1019.618446295402</v>
      </c>
      <c r="K143" s="17">
        <v>12.881196728484003</v>
      </c>
      <c r="L143" s="18">
        <v>1.982703838597577</v>
      </c>
    </row>
    <row r="144" spans="1:12" s="20" customFormat="1">
      <c r="A144" s="11" t="s">
        <v>861</v>
      </c>
      <c r="B144" s="12">
        <v>0.23439071802168313</v>
      </c>
      <c r="C144" s="13">
        <v>357.82624947695302</v>
      </c>
      <c r="D144" s="13">
        <v>88.725237940807588</v>
      </c>
      <c r="E144" s="12">
        <v>0.25613875708343598</v>
      </c>
      <c r="F144" s="14">
        <v>5.8803402511873193</v>
      </c>
      <c r="G144" s="12">
        <v>1.1902285092930849</v>
      </c>
      <c r="H144" s="15">
        <v>7.5445338851462207E-2</v>
      </c>
      <c r="I144" s="12">
        <v>1.9804170561487386</v>
      </c>
      <c r="J144" s="16">
        <v>1012.4317792249404</v>
      </c>
      <c r="K144" s="17">
        <v>11.151637364061987</v>
      </c>
      <c r="L144" s="18">
        <v>6.7961137314974662</v>
      </c>
    </row>
    <row r="145" spans="1:12" s="20" customFormat="1">
      <c r="A145" s="11" t="s">
        <v>862</v>
      </c>
      <c r="B145" s="12">
        <v>0.33539576684380162</v>
      </c>
      <c r="C145" s="13">
        <v>216.445354618012</v>
      </c>
      <c r="D145" s="13">
        <v>99.314592593811938</v>
      </c>
      <c r="E145" s="12">
        <v>0.47398556707518402</v>
      </c>
      <c r="F145" s="14">
        <v>5.9450450516506237</v>
      </c>
      <c r="G145" s="12">
        <v>1.286431622923365</v>
      </c>
      <c r="H145" s="15">
        <v>7.7321554217044827E-2</v>
      </c>
      <c r="I145" s="12">
        <v>1.7134252198072522</v>
      </c>
      <c r="J145" s="16">
        <v>1002.2263008274298</v>
      </c>
      <c r="K145" s="17">
        <v>11.9407016033086</v>
      </c>
      <c r="L145" s="18">
        <v>12.163244065908218</v>
      </c>
    </row>
    <row r="146" spans="1:12" s="20" customFormat="1">
      <c r="A146" s="11" t="s">
        <v>863</v>
      </c>
      <c r="B146" s="12">
        <v>5.3291136633404505E-2</v>
      </c>
      <c r="C146" s="13">
        <v>335.01081378910902</v>
      </c>
      <c r="D146" s="13">
        <v>94.71471010466891</v>
      </c>
      <c r="E146" s="12">
        <v>0.29205115629405898</v>
      </c>
      <c r="F146" s="14">
        <v>5.9774715422274811</v>
      </c>
      <c r="G146" s="12">
        <v>1.2056783730213292</v>
      </c>
      <c r="H146" s="15">
        <v>7.2200516484057092E-2</v>
      </c>
      <c r="I146" s="12">
        <v>1.1001394241471381</v>
      </c>
      <c r="J146" s="16">
        <v>997.18903072103137</v>
      </c>
      <c r="K146" s="17">
        <v>11.139138462796556</v>
      </c>
      <c r="L146" s="18">
        <v>-0.60856653725129828</v>
      </c>
    </row>
    <row r="147" spans="1:12" s="20" customFormat="1">
      <c r="A147" s="11" t="s">
        <v>864</v>
      </c>
      <c r="B147" s="12">
        <v>0.1879811261175478</v>
      </c>
      <c r="C147" s="13">
        <v>234.03707302372399</v>
      </c>
      <c r="D147" s="13">
        <v>161.18215983246722</v>
      </c>
      <c r="E147" s="12">
        <v>0.71143075306731696</v>
      </c>
      <c r="F147" s="14">
        <v>6.0045415291674011</v>
      </c>
      <c r="G147" s="12">
        <v>1.2365606313015032</v>
      </c>
      <c r="H147" s="15">
        <v>7.1319767465069267E-2</v>
      </c>
      <c r="I147" s="12">
        <v>1.4317672954470637</v>
      </c>
      <c r="J147" s="16">
        <v>993.02255682755799</v>
      </c>
      <c r="K147" s="17">
        <v>11.380305131276607</v>
      </c>
      <c r="L147" s="18">
        <v>-2.9505081491510099</v>
      </c>
    </row>
    <row r="148" spans="1:12" s="20" customFormat="1">
      <c r="A148" s="11" t="s">
        <v>865</v>
      </c>
      <c r="B148" s="12">
        <v>4.5534386430392121E-2</v>
      </c>
      <c r="C148" s="13">
        <v>380.51534583454901</v>
      </c>
      <c r="D148" s="13">
        <v>79.406817844771311</v>
      </c>
      <c r="E148" s="12">
        <v>0.215568816689235</v>
      </c>
      <c r="F148" s="14">
        <v>6.0163999032139532</v>
      </c>
      <c r="G148" s="12">
        <v>1.1804854846774901</v>
      </c>
      <c r="H148" s="15">
        <v>7.066191916121127E-2</v>
      </c>
      <c r="I148" s="12">
        <v>1.0180215092427722</v>
      </c>
      <c r="J148" s="16">
        <v>991.20834476288996</v>
      </c>
      <c r="K148" s="17">
        <v>10.845873204455712</v>
      </c>
      <c r="L148" s="18">
        <v>-4.9594004651641654</v>
      </c>
    </row>
    <row r="149" spans="1:12" s="20" customFormat="1">
      <c r="A149" s="11" t="s">
        <v>866</v>
      </c>
      <c r="B149" s="12">
        <v>0.11851786038484824</v>
      </c>
      <c r="C149" s="13">
        <v>330.978449186136</v>
      </c>
      <c r="D149" s="13">
        <v>217.24200603189064</v>
      </c>
      <c r="E149" s="12">
        <v>0.67802297334693995</v>
      </c>
      <c r="F149" s="14">
        <v>6.0365050545162218</v>
      </c>
      <c r="G149" s="12">
        <v>1.1845741783865147</v>
      </c>
      <c r="H149" s="15">
        <v>7.127352540425716E-2</v>
      </c>
      <c r="I149" s="12">
        <v>1.1475310846287554</v>
      </c>
      <c r="J149" s="16">
        <v>988.14758850482679</v>
      </c>
      <c r="K149" s="17">
        <v>10.852341786370767</v>
      </c>
      <c r="L149" s="18">
        <v>-2.5566454478631817</v>
      </c>
    </row>
    <row r="150" spans="1:12" s="20" customFormat="1">
      <c r="A150" s="11" t="s">
        <v>867</v>
      </c>
      <c r="B150" s="12">
        <v>-3.1747218857427754E-2</v>
      </c>
      <c r="C150" s="13">
        <v>222.512093046682</v>
      </c>
      <c r="D150" s="13">
        <v>145.04539394623879</v>
      </c>
      <c r="E150" s="12">
        <v>0.67336516364092902</v>
      </c>
      <c r="F150" s="14">
        <v>6.0372707291261545</v>
      </c>
      <c r="G150" s="12">
        <v>1.2322724683513722</v>
      </c>
      <c r="H150" s="15">
        <v>7.178720999173055E-2</v>
      </c>
      <c r="I150" s="12">
        <v>1.158095373708242</v>
      </c>
      <c r="J150" s="16">
        <v>988.03139851598621</v>
      </c>
      <c r="K150" s="17">
        <v>11.288095942262931</v>
      </c>
      <c r="L150" s="18">
        <v>-0.89349810592322942</v>
      </c>
    </row>
    <row r="151" spans="1:12" s="20" customFormat="1">
      <c r="A151" s="11" t="s">
        <v>868</v>
      </c>
      <c r="B151" s="12">
        <v>-5.9485017005545655E-2</v>
      </c>
      <c r="C151" s="13">
        <v>261.58694604383697</v>
      </c>
      <c r="D151" s="13">
        <v>126.55005694797968</v>
      </c>
      <c r="E151" s="12">
        <v>0.49974286104229299</v>
      </c>
      <c r="F151" s="14">
        <v>6.0395172240585442</v>
      </c>
      <c r="G151" s="12">
        <v>1.2207842507194482</v>
      </c>
      <c r="H151" s="15">
        <v>7.1912764342341035E-2</v>
      </c>
      <c r="I151" s="12">
        <v>1.1640390315230904</v>
      </c>
      <c r="J151" s="16">
        <v>987.69065418157811</v>
      </c>
      <c r="K151" s="17">
        <v>11.179290648284946</v>
      </c>
      <c r="L151" s="18">
        <v>-0.46258130732848013</v>
      </c>
    </row>
    <row r="152" spans="1:12" s="20" customFormat="1">
      <c r="A152" s="11" t="s">
        <v>869</v>
      </c>
      <c r="B152" s="12">
        <v>-1.9759298084756079E-2</v>
      </c>
      <c r="C152" s="13">
        <v>364.28210632880302</v>
      </c>
      <c r="D152" s="13">
        <v>171.67910747843328</v>
      </c>
      <c r="E152" s="12">
        <v>0.486832910384979</v>
      </c>
      <c r="F152" s="14">
        <v>6.0441077803151178</v>
      </c>
      <c r="G152" s="12">
        <v>1.1560367068457467</v>
      </c>
      <c r="H152" s="15">
        <v>7.0672299630603536E-2</v>
      </c>
      <c r="I152" s="12">
        <v>0.90273736491926437</v>
      </c>
      <c r="J152" s="16">
        <v>986.99509854728547</v>
      </c>
      <c r="K152" s="17">
        <v>10.579468194505925</v>
      </c>
      <c r="L152" s="18">
        <v>-4.4425984999995283</v>
      </c>
    </row>
    <row r="153" spans="1:12" s="20" customFormat="1">
      <c r="A153" s="11" t="s">
        <v>870</v>
      </c>
      <c r="B153" s="12">
        <v>0.11953550267460063</v>
      </c>
      <c r="C153" s="13">
        <v>225.22282035124601</v>
      </c>
      <c r="D153" s="13">
        <v>237.44328683935444</v>
      </c>
      <c r="E153" s="12">
        <v>1.08905001243892</v>
      </c>
      <c r="F153" s="14">
        <v>6.0491930112191943</v>
      </c>
      <c r="G153" s="12">
        <v>1.228063959992044</v>
      </c>
      <c r="H153" s="15">
        <v>7.7497060604864818E-2</v>
      </c>
      <c r="I153" s="12">
        <v>1.2442210665092828</v>
      </c>
      <c r="J153" s="16">
        <v>986.22573542644284</v>
      </c>
      <c r="K153" s="17">
        <v>11.230518040338259</v>
      </c>
      <c r="L153" s="18">
        <v>14.050143552464146</v>
      </c>
    </row>
    <row r="154" spans="1:12" s="20" customFormat="1">
      <c r="A154" s="11" t="s">
        <v>871</v>
      </c>
      <c r="B154" s="12">
        <v>2.411086264395608E-2</v>
      </c>
      <c r="C154" s="13">
        <v>326.27707100630801</v>
      </c>
      <c r="D154" s="13">
        <v>241.45327795182774</v>
      </c>
      <c r="E154" s="12">
        <v>0.76444610513073996</v>
      </c>
      <c r="F154" s="14">
        <v>6.0602308893087367</v>
      </c>
      <c r="G154" s="12">
        <v>1.1821165316637992</v>
      </c>
      <c r="H154" s="15">
        <v>7.0673421292552316E-2</v>
      </c>
      <c r="I154" s="12">
        <v>1.0070557820773456</v>
      </c>
      <c r="J154" s="16">
        <v>984.5599028981278</v>
      </c>
      <c r="K154" s="17">
        <v>10.793432812750019</v>
      </c>
      <c r="L154" s="18">
        <v>-4.1608923579976365</v>
      </c>
    </row>
    <row r="155" spans="1:12" s="20" customFormat="1">
      <c r="A155" s="11" t="s">
        <v>872</v>
      </c>
      <c r="B155" s="12">
        <v>0.27298352163168677</v>
      </c>
      <c r="C155" s="13">
        <v>110.144583718215</v>
      </c>
      <c r="D155" s="13">
        <v>205.58179818537434</v>
      </c>
      <c r="E155" s="12">
        <v>1.92806573284431</v>
      </c>
      <c r="F155" s="14">
        <v>6.0815575074130672</v>
      </c>
      <c r="G155" s="12">
        <v>1.4410983900372758</v>
      </c>
      <c r="H155" s="15">
        <v>7.0013981021488023E-2</v>
      </c>
      <c r="I155" s="12">
        <v>2.3221479674956509</v>
      </c>
      <c r="J155" s="16">
        <v>981.35721695398104</v>
      </c>
      <c r="K155" s="17">
        <v>13.118465944291366</v>
      </c>
      <c r="L155" s="18">
        <v>-6.1054020965086275</v>
      </c>
    </row>
    <row r="156" spans="1:12" s="20" customFormat="1">
      <c r="A156" s="11" t="s">
        <v>873</v>
      </c>
      <c r="B156" s="12">
        <v>-0.24491821791260629</v>
      </c>
      <c r="C156" s="13">
        <v>123.13412952266999</v>
      </c>
      <c r="D156" s="13">
        <v>103.9118003905605</v>
      </c>
      <c r="E156" s="12">
        <v>0.87173954304591605</v>
      </c>
      <c r="F156" s="14">
        <v>6.1432924741286925</v>
      </c>
      <c r="G156" s="12">
        <v>1.5153111556550833</v>
      </c>
      <c r="H156" s="15">
        <v>7.5522097082497935E-2</v>
      </c>
      <c r="I156" s="12">
        <v>2.322024104918313</v>
      </c>
      <c r="J156" s="16">
        <v>972.2028614668186</v>
      </c>
      <c r="K156" s="17">
        <v>13.674819223075051</v>
      </c>
      <c r="L156" s="18">
        <v>10.968145400599361</v>
      </c>
    </row>
    <row r="157" spans="1:12" s="20" customFormat="1">
      <c r="A157" s="11" t="s">
        <v>874</v>
      </c>
      <c r="B157" s="12">
        <v>-5.5878643107533293E-2</v>
      </c>
      <c r="C157" s="13">
        <v>331.38223234826899</v>
      </c>
      <c r="D157" s="13">
        <v>97.945806275606444</v>
      </c>
      <c r="E157" s="12">
        <v>0.305321191078125</v>
      </c>
      <c r="F157" s="14">
        <v>6.2056357331326142</v>
      </c>
      <c r="G157" s="12">
        <v>1.2088015146580464</v>
      </c>
      <c r="H157" s="15">
        <v>7.161080127570954E-2</v>
      </c>
      <c r="I157" s="12">
        <v>1.1259906499427563</v>
      </c>
      <c r="J157" s="16">
        <v>963.13032823628339</v>
      </c>
      <c r="K157" s="17">
        <v>10.814361863476281</v>
      </c>
      <c r="L157" s="18">
        <v>1.2996730841085213</v>
      </c>
    </row>
    <row r="158" spans="1:12" s="20" customFormat="1">
      <c r="A158" s="11" t="s">
        <v>875</v>
      </c>
      <c r="B158" s="12">
        <v>-5.2784418745529221E-2</v>
      </c>
      <c r="C158" s="13">
        <v>220.86113376894599</v>
      </c>
      <c r="D158" s="13">
        <v>89.005634227900742</v>
      </c>
      <c r="E158" s="12">
        <v>0.41629243945477301</v>
      </c>
      <c r="F158" s="14">
        <v>6.273974986918704</v>
      </c>
      <c r="G158" s="12">
        <v>1.3542485792826813</v>
      </c>
      <c r="H158" s="15">
        <v>7.1273728672943515E-2</v>
      </c>
      <c r="I158" s="12">
        <v>1.5426952543960004</v>
      </c>
      <c r="J158" s="16">
        <v>953.37814591585675</v>
      </c>
      <c r="K158" s="17">
        <v>12.001755935773323</v>
      </c>
      <c r="L158" s="18">
        <v>1.3257641413959242</v>
      </c>
    </row>
    <row r="159" spans="1:12" s="20" customFormat="1">
      <c r="A159" s="11" t="s">
        <v>876</v>
      </c>
      <c r="B159" s="12">
        <v>-1.8886272181709758E-18</v>
      </c>
      <c r="C159" s="13">
        <v>271.48449915229497</v>
      </c>
      <c r="D159" s="13">
        <v>89.895759401228233</v>
      </c>
      <c r="E159" s="12">
        <v>0.34205385482938999</v>
      </c>
      <c r="F159" s="14">
        <v>6.3093003769972587</v>
      </c>
      <c r="G159" s="12">
        <v>1.1955095410982008</v>
      </c>
      <c r="H159" s="15">
        <v>7.0509821149495111E-2</v>
      </c>
      <c r="I159" s="12">
        <v>1.02976523305107</v>
      </c>
      <c r="J159" s="16">
        <v>948.41428778128022</v>
      </c>
      <c r="K159" s="17">
        <v>10.543758312133717</v>
      </c>
      <c r="L159" s="18">
        <v>-0.59031521056089886</v>
      </c>
    </row>
    <row r="160" spans="1:12" s="20" customFormat="1">
      <c r="A160" s="11" t="s">
        <v>877</v>
      </c>
      <c r="B160" s="12">
        <v>-9.3172158685312145E-2</v>
      </c>
      <c r="C160" s="13">
        <v>204.29234624365901</v>
      </c>
      <c r="D160" s="13">
        <v>312.02839766527785</v>
      </c>
      <c r="E160" s="12">
        <v>1.5777651033670901</v>
      </c>
      <c r="F160" s="14">
        <v>6.468351447976274</v>
      </c>
      <c r="G160" s="12">
        <v>1.3144802261357624</v>
      </c>
      <c r="H160" s="15">
        <v>7.1500415010825324E-2</v>
      </c>
      <c r="I160" s="12">
        <v>1.5331326874327191</v>
      </c>
      <c r="J160" s="16">
        <v>926.69143228617077</v>
      </c>
      <c r="K160" s="17">
        <v>11.346123747513863</v>
      </c>
      <c r="L160" s="18">
        <v>4.978148128468451</v>
      </c>
    </row>
    <row r="161" spans="1:13" s="20" customFormat="1">
      <c r="A161" s="11" t="s">
        <v>878</v>
      </c>
      <c r="B161" s="12">
        <v>0.25475726918159208</v>
      </c>
      <c r="C161" s="13">
        <v>408.58408632998101</v>
      </c>
      <c r="D161" s="13">
        <v>150.83309252444781</v>
      </c>
      <c r="E161" s="12">
        <v>0.38134276343772899</v>
      </c>
      <c r="F161" s="14">
        <v>6.5884742276177777</v>
      </c>
      <c r="G161" s="12">
        <v>1.2176996967570579</v>
      </c>
      <c r="H161" s="15">
        <v>7.4278508037518357E-2</v>
      </c>
      <c r="I161" s="12">
        <v>1.4214971053271908</v>
      </c>
      <c r="J161" s="16">
        <v>910.93475517795184</v>
      </c>
      <c r="K161" s="17">
        <v>10.344367470022316</v>
      </c>
      <c r="L161" s="18">
        <v>14.11379989958399</v>
      </c>
    </row>
    <row r="162" spans="1:13" s="20" customFormat="1">
      <c r="A162" s="11" t="s">
        <v>879</v>
      </c>
      <c r="B162" s="12">
        <v>4.00487013130926E-2</v>
      </c>
      <c r="C162" s="13">
        <v>248.76681998433901</v>
      </c>
      <c r="D162" s="13">
        <v>170.88758818054691</v>
      </c>
      <c r="E162" s="12">
        <v>0.70960781104818604</v>
      </c>
      <c r="F162" s="14">
        <v>6.8224243812751331</v>
      </c>
      <c r="G162" s="12">
        <v>1.2728921467297072</v>
      </c>
      <c r="H162" s="15">
        <v>6.8503907465851749E-2</v>
      </c>
      <c r="I162" s="12">
        <v>1.3574302019746984</v>
      </c>
      <c r="J162" s="16">
        <v>881.73821033757133</v>
      </c>
      <c r="K162" s="17">
        <v>10.489829734395926</v>
      </c>
      <c r="L162" s="18">
        <v>0.25419821817758148</v>
      </c>
    </row>
    <row r="163" spans="1:13" s="20" customFormat="1">
      <c r="A163" s="11" t="s">
        <v>880</v>
      </c>
      <c r="B163" s="12">
        <v>0.59571726959963012</v>
      </c>
      <c r="C163" s="13">
        <v>192.43168137915899</v>
      </c>
      <c r="D163" s="13">
        <v>316.09076109402895</v>
      </c>
      <c r="E163" s="12">
        <v>1.6968191197517399</v>
      </c>
      <c r="F163" s="14">
        <v>6.8366180959071459</v>
      </c>
      <c r="G163" s="12">
        <v>1.3011738878908823</v>
      </c>
      <c r="H163" s="15">
        <v>6.7644598429646943E-2</v>
      </c>
      <c r="I163" s="12">
        <v>3.3160562454200542</v>
      </c>
      <c r="J163" s="16">
        <v>880.0270558521604</v>
      </c>
      <c r="K163" s="17">
        <v>10.703476552817252</v>
      </c>
      <c r="L163" s="18">
        <v>-2.7870195367867279</v>
      </c>
    </row>
    <row r="164" spans="1:13" s="20" customFormat="1">
      <c r="A164" s="11" t="s">
        <v>881</v>
      </c>
      <c r="B164" s="12">
        <v>1.9488710306430019E-17</v>
      </c>
      <c r="C164" s="13">
        <v>91.031255734448095</v>
      </c>
      <c r="D164" s="13">
        <v>77.597491702426183</v>
      </c>
      <c r="E164" s="12">
        <v>0.88055699420910805</v>
      </c>
      <c r="F164" s="14">
        <v>7.0933671063538419</v>
      </c>
      <c r="G164" s="12">
        <v>1.5580961809291598</v>
      </c>
      <c r="H164" s="15">
        <v>6.8623119666883281E-2</v>
      </c>
      <c r="I164" s="12">
        <v>1.9815757754203007</v>
      </c>
      <c r="J164" s="16">
        <v>850.18348705633252</v>
      </c>
      <c r="K164" s="17">
        <v>12.410327105945449</v>
      </c>
      <c r="L164" s="18">
        <v>4.4799240801299822</v>
      </c>
    </row>
    <row r="165" spans="1:13" s="20" customFormat="1">
      <c r="A165" s="11" t="s">
        <v>882</v>
      </c>
      <c r="B165" s="12">
        <v>0.5647947294261535</v>
      </c>
      <c r="C165" s="13">
        <v>483.04230432251597</v>
      </c>
      <c r="D165" s="13">
        <v>216.05142685683208</v>
      </c>
      <c r="E165" s="12">
        <v>0.46203225255006802</v>
      </c>
      <c r="F165" s="14">
        <v>7.2559485566311102</v>
      </c>
      <c r="G165" s="12">
        <v>1.1873307115891238</v>
      </c>
      <c r="H165" s="15">
        <v>7.1508469513639525E-2</v>
      </c>
      <c r="I165" s="12">
        <v>1.714954069859373</v>
      </c>
      <c r="J165" s="16">
        <v>832.3117142535059</v>
      </c>
      <c r="K165" s="17">
        <v>9.2709220334187563</v>
      </c>
      <c r="L165" s="18">
        <v>15.313866543117582</v>
      </c>
    </row>
    <row r="166" spans="1:13" s="20" customFormat="1">
      <c r="A166" s="11" t="s">
        <v>883</v>
      </c>
      <c r="B166" s="12">
        <v>-3.5311948527567943E-17</v>
      </c>
      <c r="C166" s="13">
        <v>38.7854448699592</v>
      </c>
      <c r="D166" s="13">
        <v>39.752350078762085</v>
      </c>
      <c r="E166" s="12">
        <v>1.0587522656770401</v>
      </c>
      <c r="F166" s="14">
        <v>7.3145242456428576</v>
      </c>
      <c r="G166" s="12">
        <v>2.1514715649701652</v>
      </c>
      <c r="H166" s="15">
        <v>6.9987382459584357E-2</v>
      </c>
      <c r="I166" s="12">
        <v>3.2673630455000153</v>
      </c>
      <c r="J166" s="16">
        <v>826.05576432975181</v>
      </c>
      <c r="K166" s="17">
        <v>16.680782206030258</v>
      </c>
      <c r="L166" s="18">
        <v>11.700523797137208</v>
      </c>
    </row>
    <row r="167" spans="1:13" s="20" customFormat="1">
      <c r="A167" s="11" t="s">
        <v>884</v>
      </c>
      <c r="B167" s="12">
        <v>0.5429153759743871</v>
      </c>
      <c r="C167" s="13">
        <v>484.34289200479702</v>
      </c>
      <c r="D167" s="13">
        <v>38.517892534637674</v>
      </c>
      <c r="E167" s="12">
        <v>8.2150442682426397E-2</v>
      </c>
      <c r="F167" s="14">
        <v>7.643716847410162</v>
      </c>
      <c r="G167" s="12">
        <v>3.7332846682922352</v>
      </c>
      <c r="H167" s="15">
        <v>7.1678653760599648E-2</v>
      </c>
      <c r="I167" s="12">
        <v>2.6017619422123492</v>
      </c>
      <c r="J167" s="16">
        <v>792.57822887587133</v>
      </c>
      <c r="K167" s="17">
        <v>27.842535400437299</v>
      </c>
      <c r="L167" s="18">
        <v>20.03968547625362</v>
      </c>
    </row>
    <row r="168" spans="1:13" s="20" customFormat="1">
      <c r="A168" s="11" t="s">
        <v>885</v>
      </c>
      <c r="B168" s="12">
        <v>0.32812348591932033</v>
      </c>
      <c r="C168" s="13">
        <v>57.08895862152</v>
      </c>
      <c r="D168" s="13">
        <v>100.32796334549143</v>
      </c>
      <c r="E168" s="12">
        <v>1.81539107803633</v>
      </c>
      <c r="F168" s="14">
        <v>7.999060410206992</v>
      </c>
      <c r="G168" s="12">
        <v>1.7977767944646352</v>
      </c>
      <c r="H168" s="15">
        <v>6.420358313739559E-2</v>
      </c>
      <c r="I168" s="12">
        <v>4.030587419556138</v>
      </c>
      <c r="J168" s="16">
        <v>759.36236559110546</v>
      </c>
      <c r="K168" s="17">
        <v>12.878248723569429</v>
      </c>
      <c r="L168" s="18">
        <v>-1.5607875315174713</v>
      </c>
    </row>
    <row r="169" spans="1:13" s="20" customFormat="1">
      <c r="A169" s="19" t="s">
        <v>289</v>
      </c>
      <c r="B169" s="12"/>
      <c r="C169" s="13"/>
      <c r="D169" s="13"/>
      <c r="E169" s="12"/>
      <c r="F169" s="14"/>
      <c r="G169" s="12"/>
      <c r="H169" s="15"/>
      <c r="I169" s="12"/>
      <c r="J169" s="16"/>
      <c r="K169" s="17"/>
      <c r="L169" s="18"/>
    </row>
    <row r="170" spans="1:13" s="20" customFormat="1">
      <c r="A170" s="11" t="s">
        <v>886</v>
      </c>
      <c r="B170" s="12">
        <v>-5.3811071553228958E-10</v>
      </c>
      <c r="C170" s="13">
        <v>296.819897594243</v>
      </c>
      <c r="D170" s="13">
        <v>188.76610258458319</v>
      </c>
      <c r="E170" s="12">
        <v>0.65694849149377399</v>
      </c>
      <c r="F170" s="14">
        <v>8.9074752186613448</v>
      </c>
      <c r="G170" s="12">
        <v>1.2622723921635777</v>
      </c>
      <c r="H170" s="15">
        <v>6.2012390509482263E-2</v>
      </c>
      <c r="I170" s="12">
        <v>1.3717800828638429</v>
      </c>
      <c r="J170" s="16">
        <v>685.89014272586519</v>
      </c>
      <c r="K170" s="17">
        <v>8.2131223858162485</v>
      </c>
      <c r="L170" s="18">
        <v>-1.7744143485675989</v>
      </c>
    </row>
    <row r="171" spans="1:13" s="20" customFormat="1">
      <c r="A171" s="20" t="s">
        <v>887</v>
      </c>
      <c r="B171" s="22"/>
      <c r="F171" s="21"/>
      <c r="G171" s="22"/>
      <c r="H171" s="23"/>
      <c r="I171" s="22"/>
      <c r="M171" s="28"/>
    </row>
    <row r="172" spans="1:13" s="20" customFormat="1">
      <c r="A172" s="11" t="s">
        <v>888</v>
      </c>
      <c r="B172" s="12">
        <v>1.0924189970298946E-2</v>
      </c>
      <c r="C172" s="13">
        <v>166.46193367261299</v>
      </c>
      <c r="D172" s="13">
        <v>55.051563897736628</v>
      </c>
      <c r="E172" s="12">
        <v>0.34162924971307201</v>
      </c>
      <c r="F172" s="14">
        <v>2.124464765337172</v>
      </c>
      <c r="G172" s="12">
        <v>1.5768795969906053</v>
      </c>
      <c r="H172" s="15">
        <v>0.2431281422118905</v>
      </c>
      <c r="I172" s="12">
        <v>0.48747073360281823</v>
      </c>
      <c r="J172" s="16">
        <v>3140.5616195583084</v>
      </c>
      <c r="K172" s="17">
        <v>7.7449761496149065</v>
      </c>
      <c r="L172" s="18">
        <v>25.013130458226009</v>
      </c>
    </row>
    <row r="173" spans="1:13" s="20" customFormat="1">
      <c r="A173" s="11" t="s">
        <v>889</v>
      </c>
      <c r="B173" s="12">
        <v>8.4238517068286334E-2</v>
      </c>
      <c r="C173" s="13">
        <v>413.02132232322401</v>
      </c>
      <c r="D173" s="13">
        <v>100.20933740387547</v>
      </c>
      <c r="E173" s="12">
        <v>0.25063172273026901</v>
      </c>
      <c r="F173" s="14">
        <v>3.5106585080398296</v>
      </c>
      <c r="G173" s="12">
        <v>1.2686043379105982</v>
      </c>
      <c r="H173" s="15">
        <v>0.15537663315220213</v>
      </c>
      <c r="I173" s="12">
        <v>1.0480681374349379</v>
      </c>
      <c r="J173" s="16">
        <v>2405.958144438483</v>
      </c>
      <c r="K173" s="17">
        <v>17.810581343518393</v>
      </c>
      <c r="L173" s="18">
        <v>37.037900456074254</v>
      </c>
    </row>
    <row r="174" spans="1:13" s="20" customFormat="1">
      <c r="A174" s="11" t="s">
        <v>890</v>
      </c>
      <c r="B174" s="12">
        <v>0.1452273112796364</v>
      </c>
      <c r="C174" s="13">
        <v>130.94835208408</v>
      </c>
      <c r="D174" s="13">
        <v>34.593388667602241</v>
      </c>
      <c r="E174" s="12">
        <v>0.27289362504301101</v>
      </c>
      <c r="F174" s="14">
        <v>3.3806172409039323</v>
      </c>
      <c r="G174" s="12">
        <v>1.4031917116245485</v>
      </c>
      <c r="H174" s="15">
        <v>0.12253027218720479</v>
      </c>
      <c r="I174" s="12">
        <v>3.4099495702426732</v>
      </c>
      <c r="J174" s="16">
        <v>1993.3933870521469</v>
      </c>
      <c r="K174" s="17">
        <v>60.620348822777615</v>
      </c>
      <c r="L174" s="18">
        <v>18.369421566433985</v>
      </c>
    </row>
    <row r="175" spans="1:13" s="20" customFormat="1">
      <c r="A175" s="11" t="s">
        <v>891</v>
      </c>
      <c r="B175" s="12">
        <v>7.1407078948503705E-2</v>
      </c>
      <c r="C175" s="13">
        <v>318.117149456064</v>
      </c>
      <c r="D175" s="13">
        <v>167.01138459492165</v>
      </c>
      <c r="E175" s="12">
        <v>0.54232461400318699</v>
      </c>
      <c r="F175" s="14">
        <v>3.7017635848312396</v>
      </c>
      <c r="G175" s="12">
        <v>1.1402134729055939</v>
      </c>
      <c r="H175" s="15">
        <v>0.11162110068592573</v>
      </c>
      <c r="I175" s="12">
        <v>0.63543381929741516</v>
      </c>
      <c r="J175" s="16">
        <v>1825.9775992904074</v>
      </c>
      <c r="K175" s="17">
        <v>11.523868267034155</v>
      </c>
      <c r="L175" s="18">
        <v>17.499764461960265</v>
      </c>
    </row>
    <row r="176" spans="1:13" s="20" customFormat="1">
      <c r="A176" s="11" t="s">
        <v>892</v>
      </c>
      <c r="B176" s="12">
        <v>0.37322447075783266</v>
      </c>
      <c r="C176" s="13">
        <v>290.863353377012</v>
      </c>
      <c r="D176" s="13">
        <v>700.20760767004151</v>
      </c>
      <c r="E176" s="12">
        <v>2.4867844309888198</v>
      </c>
      <c r="F176" s="14">
        <v>4.3751375060845064</v>
      </c>
      <c r="G176" s="12">
        <v>1.1815414843020429</v>
      </c>
      <c r="H176" s="15">
        <v>0.1111140618738545</v>
      </c>
      <c r="I176" s="12">
        <v>0.94019971801764213</v>
      </c>
      <c r="J176" s="16">
        <v>1817.7166470187667</v>
      </c>
      <c r="K176" s="17">
        <v>17.068142478680969</v>
      </c>
      <c r="L176" s="18">
        <v>29.833020656202912</v>
      </c>
    </row>
    <row r="177" spans="1:12" s="20" customFormat="1">
      <c r="A177" s="11" t="s">
        <v>893</v>
      </c>
      <c r="B177" s="12">
        <v>0.16761718618160831</v>
      </c>
      <c r="C177" s="13">
        <v>222.28162896934199</v>
      </c>
      <c r="D177" s="13">
        <v>122.89979793902546</v>
      </c>
      <c r="E177" s="12">
        <v>0.57114702577838095</v>
      </c>
      <c r="F177" s="14">
        <v>3.7850040479916269</v>
      </c>
      <c r="G177" s="12">
        <v>1.2328285106414845</v>
      </c>
      <c r="H177" s="15">
        <v>0.1111039690667428</v>
      </c>
      <c r="I177" s="12">
        <v>0.92486852859212298</v>
      </c>
      <c r="J177" s="16">
        <v>1817.5517422571829</v>
      </c>
      <c r="K177" s="17">
        <v>16.790162604101795</v>
      </c>
      <c r="L177" s="18">
        <v>18.884592125526446</v>
      </c>
    </row>
    <row r="178" spans="1:12" s="20" customFormat="1">
      <c r="A178" s="11" t="s">
        <v>894</v>
      </c>
      <c r="B178" s="12">
        <v>0.58124598184120857</v>
      </c>
      <c r="C178" s="13">
        <v>566.113221998413</v>
      </c>
      <c r="D178" s="13">
        <v>292.16071091080795</v>
      </c>
      <c r="E178" s="12">
        <v>0.53311246344942398</v>
      </c>
      <c r="F178" s="14">
        <v>4.6956835275609015</v>
      </c>
      <c r="G178" s="12">
        <v>1.0954502175039074</v>
      </c>
      <c r="H178" s="15">
        <v>0.10935235462850654</v>
      </c>
      <c r="I178" s="12">
        <v>0.76083343761149369</v>
      </c>
      <c r="J178" s="16">
        <v>1788.6516445547975</v>
      </c>
      <c r="K178" s="17">
        <v>13.861356077024537</v>
      </c>
      <c r="L178" s="18">
        <v>33.403604416491319</v>
      </c>
    </row>
    <row r="179" spans="1:12" s="20" customFormat="1">
      <c r="A179" s="11" t="s">
        <v>895</v>
      </c>
      <c r="B179" s="12">
        <v>0.30958130350881674</v>
      </c>
      <c r="C179" s="13">
        <v>455.03009716696403</v>
      </c>
      <c r="D179" s="13">
        <v>213.76678710756681</v>
      </c>
      <c r="E179" s="12">
        <v>0.48528897859055398</v>
      </c>
      <c r="F179" s="14">
        <v>3.7329261225745416</v>
      </c>
      <c r="G179" s="12">
        <v>1.196727125477796</v>
      </c>
      <c r="H179" s="15">
        <v>0.10861325998041034</v>
      </c>
      <c r="I179" s="12">
        <v>0.81382032043677777</v>
      </c>
      <c r="J179" s="16">
        <v>1776.2867252483907</v>
      </c>
      <c r="K179" s="17">
        <v>14.849368577982501</v>
      </c>
      <c r="L179" s="18">
        <v>15.559941255520982</v>
      </c>
    </row>
    <row r="180" spans="1:12" s="20" customFormat="1">
      <c r="A180" s="11" t="s">
        <v>896</v>
      </c>
      <c r="B180" s="12">
        <v>0.20247688032351149</v>
      </c>
      <c r="C180" s="13">
        <v>215.64203208842699</v>
      </c>
      <c r="D180" s="13">
        <v>182.6813409639158</v>
      </c>
      <c r="E180" s="12">
        <v>0.87510687683717403</v>
      </c>
      <c r="F180" s="14">
        <v>3.7492056200031452</v>
      </c>
      <c r="G180" s="12">
        <v>1.2115212935462283</v>
      </c>
      <c r="H180" s="15">
        <v>0.1084930202796042</v>
      </c>
      <c r="I180" s="12">
        <v>0.89669998052420907</v>
      </c>
      <c r="J180" s="16">
        <v>1774.2653854747023</v>
      </c>
      <c r="K180" s="17">
        <v>16.365726083086873</v>
      </c>
      <c r="L180" s="18">
        <v>15.817006937806422</v>
      </c>
    </row>
    <row r="181" spans="1:12" s="20" customFormat="1">
      <c r="A181" s="11" t="s">
        <v>897</v>
      </c>
      <c r="B181" s="12">
        <v>0.22584743875136501</v>
      </c>
      <c r="C181" s="13">
        <v>222.362527449553</v>
      </c>
      <c r="D181" s="13">
        <v>247.07150053829406</v>
      </c>
      <c r="E181" s="12">
        <v>1.14778718781185</v>
      </c>
      <c r="F181" s="14">
        <v>3.8229664301691839</v>
      </c>
      <c r="G181" s="12">
        <v>1.6940861534136269</v>
      </c>
      <c r="H181" s="15">
        <v>0.10782101240481859</v>
      </c>
      <c r="I181" s="12">
        <v>1.0180807019064568</v>
      </c>
      <c r="J181" s="16">
        <v>1762.9175096993433</v>
      </c>
      <c r="K181" s="17">
        <v>18.607220882191115</v>
      </c>
      <c r="L181" s="18">
        <v>16.833306419110837</v>
      </c>
    </row>
    <row r="182" spans="1:12" s="20" customFormat="1">
      <c r="A182" s="11" t="s">
        <v>898</v>
      </c>
      <c r="B182" s="12">
        <v>0.32241517807028641</v>
      </c>
      <c r="C182" s="13">
        <v>441.98654073530997</v>
      </c>
      <c r="D182" s="13">
        <v>284.67192889297934</v>
      </c>
      <c r="E182" s="12">
        <v>0.66532818410539196</v>
      </c>
      <c r="F182" s="14">
        <v>4.4088985180533635</v>
      </c>
      <c r="G182" s="12">
        <v>4.2375050584454552</v>
      </c>
      <c r="H182" s="15">
        <v>0.10391656762901376</v>
      </c>
      <c r="I182" s="12">
        <v>0.86416470933282896</v>
      </c>
      <c r="J182" s="16">
        <v>1695.2194199661142</v>
      </c>
      <c r="K182" s="17">
        <v>15.928810488531393</v>
      </c>
      <c r="L182" s="18">
        <v>24.593615478051234</v>
      </c>
    </row>
    <row r="183" spans="1:12" s="20" customFormat="1">
      <c r="A183" s="11" t="s">
        <v>899</v>
      </c>
      <c r="B183" s="12">
        <v>1.4299919291698675</v>
      </c>
      <c r="C183" s="13">
        <v>451.31741764826</v>
      </c>
      <c r="D183" s="13">
        <v>400.91286470937865</v>
      </c>
      <c r="E183" s="12">
        <v>0.917631301275316</v>
      </c>
      <c r="F183" s="14">
        <v>6.7613601482045018</v>
      </c>
      <c r="G183" s="12">
        <v>1.5920980973102337</v>
      </c>
      <c r="H183" s="15">
        <v>9.8839063006566114E-2</v>
      </c>
      <c r="I183" s="12">
        <v>1.8992757647635343</v>
      </c>
      <c r="J183" s="16">
        <v>1602.3315386122974</v>
      </c>
      <c r="K183" s="17">
        <v>35.428318276364038</v>
      </c>
      <c r="L183" s="18">
        <v>47.586899880397382</v>
      </c>
    </row>
    <row r="184" spans="1:12" s="20" customFormat="1">
      <c r="A184" s="11" t="s">
        <v>900</v>
      </c>
      <c r="B184" s="12">
        <v>0.3152207924154744</v>
      </c>
      <c r="C184" s="13">
        <v>437.036888407596</v>
      </c>
      <c r="D184" s="13">
        <v>210.87207245943566</v>
      </c>
      <c r="E184" s="12">
        <v>0.49842669263982198</v>
      </c>
      <c r="F184" s="14">
        <v>4.5582925890399704</v>
      </c>
      <c r="G184" s="12">
        <v>1.1137205822788543</v>
      </c>
      <c r="H184" s="15">
        <v>9.6057460587664956E-2</v>
      </c>
      <c r="I184" s="12">
        <v>0.77408272000321443</v>
      </c>
      <c r="J184" s="16">
        <v>1548.8963039246219</v>
      </c>
      <c r="K184" s="17">
        <v>14.540812979211546</v>
      </c>
      <c r="L184" s="18">
        <v>19.225371081531716</v>
      </c>
    </row>
    <row r="185" spans="1:12" s="20" customFormat="1">
      <c r="A185" s="11" t="s">
        <v>901</v>
      </c>
      <c r="B185" s="12">
        <v>0.76117586497116529</v>
      </c>
      <c r="C185" s="13">
        <v>375.432070328446</v>
      </c>
      <c r="D185" s="13">
        <v>333.46100049398251</v>
      </c>
      <c r="E185" s="12">
        <v>0.91751675132316002</v>
      </c>
      <c r="F185" s="14">
        <v>5.8364368654684338</v>
      </c>
      <c r="G185" s="12">
        <v>1.1904075779694736</v>
      </c>
      <c r="H185" s="15">
        <v>9.2965513726276358E-2</v>
      </c>
      <c r="I185" s="12">
        <v>1.6218862788628852</v>
      </c>
      <c r="J185" s="16">
        <v>1487.1850920474392</v>
      </c>
      <c r="K185" s="17">
        <v>30.717610497063312</v>
      </c>
      <c r="L185" s="18">
        <v>33.96914078738935</v>
      </c>
    </row>
    <row r="186" spans="1:12" s="20" customFormat="1">
      <c r="A186" s="11" t="s">
        <v>902</v>
      </c>
      <c r="B186" s="12">
        <v>0.84026199842389149</v>
      </c>
      <c r="C186" s="13">
        <v>261.562534027818</v>
      </c>
      <c r="D186" s="13">
        <v>260.32973279340013</v>
      </c>
      <c r="E186" s="12">
        <v>1.0281312458418901</v>
      </c>
      <c r="F186" s="14">
        <v>5.0100833374910341</v>
      </c>
      <c r="G186" s="12">
        <v>2.4587263446861201</v>
      </c>
      <c r="H186" s="15">
        <v>9.2597704078868123E-2</v>
      </c>
      <c r="I186" s="12">
        <v>1.889733807231633</v>
      </c>
      <c r="J186" s="16">
        <v>1479.6732264301068</v>
      </c>
      <c r="K186" s="17">
        <v>35.826620088079707</v>
      </c>
      <c r="L186" s="18">
        <v>22.640842515590087</v>
      </c>
    </row>
    <row r="187" spans="1:12" s="20" customFormat="1">
      <c r="A187" s="11" t="s">
        <v>903</v>
      </c>
      <c r="B187" s="12">
        <v>-2.2150905084635564E-2</v>
      </c>
      <c r="C187" s="13">
        <v>271.93808912175501</v>
      </c>
      <c r="D187" s="13">
        <v>285.09583873868377</v>
      </c>
      <c r="E187" s="12">
        <v>1.08298180063037</v>
      </c>
      <c r="F187" s="14">
        <v>4.6193188500560094</v>
      </c>
      <c r="G187" s="12">
        <v>2.366181530327776</v>
      </c>
      <c r="H187" s="15">
        <v>9.1077329116075467E-2</v>
      </c>
      <c r="I187" s="12">
        <v>0.87670720315317852</v>
      </c>
      <c r="J187" s="16">
        <v>1448.2199200568361</v>
      </c>
      <c r="K187" s="17">
        <v>16.691842285034941</v>
      </c>
      <c r="L187" s="18">
        <v>14.057178042317464</v>
      </c>
    </row>
    <row r="188" spans="1:12" s="20" customFormat="1">
      <c r="A188" s="11" t="s">
        <v>904</v>
      </c>
      <c r="B188" s="12">
        <v>2.3570409088242688</v>
      </c>
      <c r="C188" s="13">
        <v>539.920366621158</v>
      </c>
      <c r="D188" s="13">
        <v>273.52260598406701</v>
      </c>
      <c r="E188" s="12">
        <v>0.52331578775170595</v>
      </c>
      <c r="F188" s="14">
        <v>11.010793522755948</v>
      </c>
      <c r="G188" s="12">
        <v>1.9173179360440997</v>
      </c>
      <c r="H188" s="15">
        <v>9.1060042465234636E-2</v>
      </c>
      <c r="I188" s="12">
        <v>2.9846523285141005</v>
      </c>
      <c r="J188" s="16">
        <v>1447.8585084194958</v>
      </c>
      <c r="K188" s="17">
        <v>56.828308923871376</v>
      </c>
      <c r="L188" s="18">
        <v>63.934666259252801</v>
      </c>
    </row>
    <row r="189" spans="1:12" s="20" customFormat="1">
      <c r="A189" s="11" t="s">
        <v>905</v>
      </c>
      <c r="B189" s="12">
        <v>0.58754510110488223</v>
      </c>
      <c r="C189" s="13">
        <v>246.74857040549699</v>
      </c>
      <c r="D189" s="13">
        <v>254.98757443841848</v>
      </c>
      <c r="E189" s="12">
        <v>1.0674921599830201</v>
      </c>
      <c r="F189" s="14">
        <v>4.9885412148177055</v>
      </c>
      <c r="G189" s="12">
        <v>1.3388978129558085</v>
      </c>
      <c r="H189" s="15">
        <v>9.0017080748431025E-2</v>
      </c>
      <c r="I189" s="12">
        <v>1.6676905616550408</v>
      </c>
      <c r="J189" s="16">
        <v>1425.8921233437468</v>
      </c>
      <c r="K189" s="17">
        <v>31.8481437533862</v>
      </c>
      <c r="L189" s="18">
        <v>19.026695258596572</v>
      </c>
    </row>
    <row r="190" spans="1:12" s="20" customFormat="1">
      <c r="A190" s="11" t="s">
        <v>906</v>
      </c>
      <c r="B190" s="12">
        <v>-0.21616022672671692</v>
      </c>
      <c r="C190" s="13">
        <v>36.558258588469201</v>
      </c>
      <c r="D190" s="13">
        <v>35.46515036412859</v>
      </c>
      <c r="E190" s="12">
        <v>1.00211283963345</v>
      </c>
      <c r="F190" s="14">
        <v>5.122990264299272</v>
      </c>
      <c r="G190" s="12">
        <v>2.2152803644561705</v>
      </c>
      <c r="H190" s="15">
        <v>8.9857402152158719E-2</v>
      </c>
      <c r="I190" s="12">
        <v>3.3855267191272587</v>
      </c>
      <c r="J190" s="16">
        <v>1422.5007436920828</v>
      </c>
      <c r="K190" s="17">
        <v>64.683861048688087</v>
      </c>
      <c r="L190" s="18">
        <v>20.942239479829936</v>
      </c>
    </row>
    <row r="191" spans="1:12" s="20" customFormat="1">
      <c r="A191" s="11" t="s">
        <v>907</v>
      </c>
      <c r="B191" s="12">
        <v>0.27138440131581476</v>
      </c>
      <c r="C191" s="13">
        <v>659.54920463586495</v>
      </c>
      <c r="D191" s="13">
        <v>312.54316238925662</v>
      </c>
      <c r="E191" s="12">
        <v>0.489511752085806</v>
      </c>
      <c r="F191" s="14">
        <v>6.228525737400405</v>
      </c>
      <c r="G191" s="12">
        <v>6.6471350541297598</v>
      </c>
      <c r="H191" s="15">
        <v>8.8846553102110926E-2</v>
      </c>
      <c r="I191" s="12">
        <v>0.84179683609623646</v>
      </c>
      <c r="J191" s="16">
        <v>1400.8536572165992</v>
      </c>
      <c r="K191" s="17">
        <v>16.13112049708786</v>
      </c>
      <c r="L191" s="18">
        <v>33.854807840259873</v>
      </c>
    </row>
    <row r="192" spans="1:12" s="20" customFormat="1">
      <c r="A192" s="11" t="s">
        <v>908</v>
      </c>
      <c r="B192" s="12">
        <v>0.22879432299451608</v>
      </c>
      <c r="C192" s="13">
        <v>284.20725357529898</v>
      </c>
      <c r="D192" s="13">
        <v>249.58383975455482</v>
      </c>
      <c r="E192" s="12">
        <v>0.90715526512115296</v>
      </c>
      <c r="F192" s="14">
        <v>5.3430758687128233</v>
      </c>
      <c r="G192" s="12">
        <v>2.2200497972784654</v>
      </c>
      <c r="H192" s="15">
        <v>8.6058123820973331E-2</v>
      </c>
      <c r="I192" s="12">
        <v>1.0976754867894103</v>
      </c>
      <c r="J192" s="16">
        <v>1339.4885690103563</v>
      </c>
      <c r="K192" s="17">
        <v>21.213980433017682</v>
      </c>
      <c r="L192" s="18">
        <v>18.96246675729213</v>
      </c>
    </row>
    <row r="193" spans="1:12" s="20" customFormat="1">
      <c r="A193" s="11" t="s">
        <v>909</v>
      </c>
      <c r="B193" s="12">
        <v>0.22849572768717308</v>
      </c>
      <c r="C193" s="13">
        <v>359.70692688513702</v>
      </c>
      <c r="D193" s="13">
        <v>94.977975461229192</v>
      </c>
      <c r="E193" s="12">
        <v>0.27275607256453899</v>
      </c>
      <c r="F193" s="14">
        <v>5.3751806031458722</v>
      </c>
      <c r="G193" s="12">
        <v>1.3860709139462943</v>
      </c>
      <c r="H193" s="15">
        <v>8.5453289419719455E-2</v>
      </c>
      <c r="I193" s="12">
        <v>1.012221875306035</v>
      </c>
      <c r="J193" s="16">
        <v>1325.8446985340752</v>
      </c>
      <c r="K193" s="17">
        <v>19.599853246915359</v>
      </c>
      <c r="L193" s="18">
        <v>18.528396225452926</v>
      </c>
    </row>
    <row r="194" spans="1:12" s="20" customFormat="1">
      <c r="A194" s="11" t="s">
        <v>910</v>
      </c>
      <c r="B194" s="12">
        <v>7.0136715657952695E-2</v>
      </c>
      <c r="C194" s="13">
        <v>515.19428255264904</v>
      </c>
      <c r="D194" s="13">
        <v>69.526141423094685</v>
      </c>
      <c r="E194" s="12">
        <v>0.13940469939651801</v>
      </c>
      <c r="F194" s="14">
        <v>5.0247730253824114</v>
      </c>
      <c r="G194" s="12">
        <v>2.8547379415602951</v>
      </c>
      <c r="H194" s="15">
        <v>8.4992611236149637E-2</v>
      </c>
      <c r="I194" s="12">
        <v>0.85669033544237161</v>
      </c>
      <c r="J194" s="16">
        <v>1315.3700790535388</v>
      </c>
      <c r="K194" s="17">
        <v>16.612667549001301</v>
      </c>
      <c r="L194" s="18">
        <v>12.079034029330204</v>
      </c>
    </row>
    <row r="195" spans="1:12" s="20" customFormat="1">
      <c r="A195" s="11" t="s">
        <v>911</v>
      </c>
      <c r="B195" s="12">
        <v>0.98728028256042</v>
      </c>
      <c r="C195" s="13">
        <v>200.07682917906601</v>
      </c>
      <c r="D195" s="13">
        <v>308.57259118096113</v>
      </c>
      <c r="E195" s="12">
        <v>1.59316542549088</v>
      </c>
      <c r="F195" s="14">
        <v>5.97589873912756</v>
      </c>
      <c r="G195" s="12">
        <v>3.2783340375285515</v>
      </c>
      <c r="H195" s="15">
        <v>8.3616805407376718E-2</v>
      </c>
      <c r="I195" s="12">
        <v>2.7578584943038806</v>
      </c>
      <c r="J195" s="16">
        <v>997.43218564442714</v>
      </c>
      <c r="K195" s="17">
        <v>30.295019786747918</v>
      </c>
      <c r="L195" s="18">
        <v>24.053029630074285</v>
      </c>
    </row>
    <row r="196" spans="1:12" s="20" customFormat="1">
      <c r="A196" s="11" t="s">
        <v>912</v>
      </c>
      <c r="B196" s="12">
        <v>0.29825426149100098</v>
      </c>
      <c r="C196" s="13">
        <v>318.216626256739</v>
      </c>
      <c r="D196" s="13">
        <v>359.89825188623939</v>
      </c>
      <c r="E196" s="12">
        <v>1.16830757264875</v>
      </c>
      <c r="F196" s="14">
        <v>6.0957115368593344</v>
      </c>
      <c r="G196" s="12">
        <v>1.1832908483717344</v>
      </c>
      <c r="H196" s="15">
        <v>8.3961964902352373E-2</v>
      </c>
      <c r="I196" s="12">
        <v>1.1929357523601556</v>
      </c>
      <c r="J196" s="16">
        <v>979.24316178341473</v>
      </c>
      <c r="K196" s="17">
        <v>10.750131071255749</v>
      </c>
      <c r="L196" s="18">
        <v>26.05558130871195</v>
      </c>
    </row>
    <row r="197" spans="1:12" s="20" customFormat="1">
      <c r="A197" s="11" t="s">
        <v>913</v>
      </c>
      <c r="B197" s="12">
        <v>0.85380428478918036</v>
      </c>
      <c r="C197" s="13">
        <v>472.478038193467</v>
      </c>
      <c r="D197" s="13">
        <v>277.71357209464742</v>
      </c>
      <c r="E197" s="12">
        <v>0.60717768188899801</v>
      </c>
      <c r="F197" s="14">
        <v>8.0945328238250767</v>
      </c>
      <c r="G197" s="12">
        <v>1.1560329325218435</v>
      </c>
      <c r="H197" s="15">
        <v>8.1091534746114996E-2</v>
      </c>
      <c r="I197" s="12">
        <v>1.6734978542628858</v>
      </c>
      <c r="J197" s="16">
        <v>750.90778802667728</v>
      </c>
      <c r="K197" s="17">
        <v>8.1942274942079489</v>
      </c>
      <c r="L197" s="18">
        <v>40.899184454497004</v>
      </c>
    </row>
    <row r="198" spans="1:12" s="20" customFormat="1">
      <c r="A198" s="11" t="s">
        <v>914</v>
      </c>
      <c r="B198" s="12">
        <v>1.3794595966026892</v>
      </c>
      <c r="C198" s="13">
        <v>520.21624221702098</v>
      </c>
      <c r="D198" s="13">
        <v>330.68169166726898</v>
      </c>
      <c r="E198" s="12">
        <v>0.65663883548984703</v>
      </c>
      <c r="F198" s="14">
        <v>8.3514621961601012</v>
      </c>
      <c r="G198" s="12">
        <v>1.1549851232023769</v>
      </c>
      <c r="H198" s="15">
        <v>8.0622389363894209E-2</v>
      </c>
      <c r="I198" s="12">
        <v>2.0863377643453855</v>
      </c>
      <c r="J198" s="16">
        <v>729.06416660786601</v>
      </c>
      <c r="K198" s="17">
        <v>7.9618698361380664</v>
      </c>
      <c r="L198" s="18">
        <v>42.125512484720737</v>
      </c>
    </row>
    <row r="199" spans="1:12" s="20" customFormat="1">
      <c r="A199" s="11" t="s">
        <v>915</v>
      </c>
      <c r="B199" s="12">
        <v>0.41963135902195781</v>
      </c>
      <c r="C199" s="13">
        <v>520.48246841280798</v>
      </c>
      <c r="D199" s="13">
        <v>247.04273811926222</v>
      </c>
      <c r="E199" s="12">
        <v>0.49030498424933699</v>
      </c>
      <c r="F199" s="14">
        <v>8.5133350146554641</v>
      </c>
      <c r="G199" s="12">
        <v>1.3679184311289088</v>
      </c>
      <c r="H199" s="15">
        <v>7.3951754112690435E-2</v>
      </c>
      <c r="I199" s="12">
        <v>1.2933431030531053</v>
      </c>
      <c r="J199" s="16">
        <v>715.94353382575605</v>
      </c>
      <c r="K199" s="17">
        <v>9.2692717756876561</v>
      </c>
      <c r="L199" s="18">
        <v>32.916838095668666</v>
      </c>
    </row>
    <row r="200" spans="1:12" s="20" customFormat="1">
      <c r="A200" s="11" t="s">
        <v>916</v>
      </c>
      <c r="B200" s="12">
        <v>1.441885809724234</v>
      </c>
      <c r="C200" s="13">
        <v>605.52186207387001</v>
      </c>
      <c r="D200" s="13">
        <v>977.42242614011388</v>
      </c>
      <c r="E200" s="12">
        <v>1.6674498964325799</v>
      </c>
      <c r="F200" s="14">
        <v>12.005705355509363</v>
      </c>
      <c r="G200" s="12">
        <v>1.1382665605433204</v>
      </c>
      <c r="H200" s="15">
        <v>7.6037103671783512E-2</v>
      </c>
      <c r="I200" s="12">
        <v>2.2928170747404648</v>
      </c>
      <c r="J200" s="16">
        <v>515.75279029027763</v>
      </c>
      <c r="K200" s="17">
        <v>5.641937517676463</v>
      </c>
      <c r="L200" s="18">
        <v>55.057442084996367</v>
      </c>
    </row>
    <row r="201" spans="1:12" s="20" customFormat="1">
      <c r="A201" s="11" t="s">
        <v>917</v>
      </c>
      <c r="B201" s="12">
        <v>2.9195834302716577</v>
      </c>
      <c r="C201" s="13">
        <v>599.14722427510696</v>
      </c>
      <c r="D201" s="13">
        <v>1113.2672730914753</v>
      </c>
      <c r="E201" s="12">
        <v>1.91940318924928</v>
      </c>
      <c r="F201" s="14">
        <v>15.175183527514479</v>
      </c>
      <c r="G201" s="12">
        <v>2.1488707918717775</v>
      </c>
      <c r="H201" s="15">
        <v>7.0439155948648455E-2</v>
      </c>
      <c r="I201" s="12">
        <v>4.9626020060708482</v>
      </c>
      <c r="J201" s="16">
        <v>411.38923931516786</v>
      </c>
      <c r="K201" s="17">
        <v>8.5640519161239865</v>
      </c>
      <c r="L201" s="18">
        <v>58.079998847829351</v>
      </c>
    </row>
    <row r="202" spans="1:12" s="20" customFormat="1">
      <c r="A202" s="19" t="s">
        <v>918</v>
      </c>
      <c r="B202" s="22"/>
      <c r="F202" s="21"/>
      <c r="G202" s="22"/>
      <c r="H202" s="23"/>
      <c r="I202" s="22"/>
    </row>
    <row r="203" spans="1:12" s="20" customFormat="1">
      <c r="A203" s="11" t="s">
        <v>919</v>
      </c>
      <c r="B203" s="12">
        <v>2.3114387305716799</v>
      </c>
      <c r="C203" s="13">
        <v>13.170100295767</v>
      </c>
      <c r="D203" s="13">
        <v>53.499080996691923</v>
      </c>
      <c r="E203" s="12">
        <v>4.1962133490619902</v>
      </c>
      <c r="F203" s="14">
        <v>7.984664376875692</v>
      </c>
      <c r="G203" s="12">
        <v>3.5310606062403518</v>
      </c>
      <c r="H203" s="15">
        <v>5.4506330488224917E-2</v>
      </c>
      <c r="I203" s="12">
        <v>21.540581711708832</v>
      </c>
      <c r="J203" s="16">
        <v>760.65377430952242</v>
      </c>
      <c r="K203" s="17">
        <v>25.335035584130996</v>
      </c>
      <c r="L203" s="18">
        <v>-99.742930757751466</v>
      </c>
    </row>
    <row r="204" spans="1:12" s="20" customFormat="1">
      <c r="A204" s="19" t="s">
        <v>920</v>
      </c>
      <c r="B204" s="22"/>
      <c r="F204" s="21"/>
      <c r="G204" s="22"/>
      <c r="H204" s="23"/>
      <c r="I204" s="22"/>
    </row>
    <row r="205" spans="1:12" s="20" customFormat="1">
      <c r="A205" s="11" t="s">
        <v>921</v>
      </c>
      <c r="B205" s="12">
        <v>-4.7442416295816296E-2</v>
      </c>
      <c r="C205" s="13">
        <v>284.359554584629</v>
      </c>
      <c r="D205" s="13">
        <v>62.242588776547684</v>
      </c>
      <c r="E205" s="12">
        <v>0.22611019453907</v>
      </c>
      <c r="F205" s="14">
        <v>1.9906849864444913</v>
      </c>
      <c r="G205" s="12">
        <v>5.9257960015865496</v>
      </c>
      <c r="H205" s="15">
        <v>0.17647970347150244</v>
      </c>
      <c r="I205" s="12">
        <v>5.9885162243489694</v>
      </c>
      <c r="J205" s="16">
        <v>2620.0632953929653</v>
      </c>
      <c r="K205" s="17">
        <v>99.627649765547176</v>
      </c>
      <c r="L205" s="18">
        <v>-0.17561261695262509</v>
      </c>
    </row>
    <row r="206" spans="1:12" s="20" customFormat="1">
      <c r="A206" s="11" t="s">
        <v>922</v>
      </c>
      <c r="B206" s="12">
        <v>-1.3980280405885237E-16</v>
      </c>
      <c r="C206" s="13">
        <v>18.989964919604301</v>
      </c>
      <c r="D206" s="13">
        <v>0.57166217305298972</v>
      </c>
      <c r="E206" s="12">
        <v>3.1096793873173899E-2</v>
      </c>
      <c r="F206" s="14">
        <v>4.4118512615988399</v>
      </c>
      <c r="G206" s="12">
        <v>2.6477944936197644</v>
      </c>
      <c r="H206" s="15">
        <v>7.5770704111984943E-2</v>
      </c>
      <c r="I206" s="12">
        <v>3.4435054004300483</v>
      </c>
      <c r="J206" s="16">
        <v>1316.9820356012001</v>
      </c>
      <c r="K206" s="17">
        <v>31.539632465700304</v>
      </c>
      <c r="L206" s="18">
        <v>-23.157865722383498</v>
      </c>
    </row>
    <row r="207" spans="1:12" s="20" customFormat="1">
      <c r="A207" s="11" t="s">
        <v>923</v>
      </c>
      <c r="B207" s="12">
        <v>3.7270329076595326E-9</v>
      </c>
      <c r="C207" s="13">
        <v>11.5030696162366</v>
      </c>
      <c r="D207" s="13">
        <v>34.106473469681546</v>
      </c>
      <c r="E207" s="12">
        <v>3.0628335104962798</v>
      </c>
      <c r="F207" s="14">
        <v>5.0855541828410749</v>
      </c>
      <c r="G207" s="12">
        <v>3.4071691269860711</v>
      </c>
      <c r="H207" s="15">
        <v>6.7364604848841658E-2</v>
      </c>
      <c r="I207" s="12">
        <v>5.0573574934821757</v>
      </c>
      <c r="J207" s="16">
        <v>1157.2202319741352</v>
      </c>
      <c r="K207" s="17">
        <v>36.092067741315255</v>
      </c>
      <c r="L207" s="18">
        <v>-39.676551486200125</v>
      </c>
    </row>
    <row r="208" spans="1:12" s="20" customFormat="1">
      <c r="A208" s="11" t="s">
        <v>924</v>
      </c>
      <c r="B208" s="12">
        <v>-1.0515081601156304</v>
      </c>
      <c r="C208" s="13">
        <v>11.0582500203806</v>
      </c>
      <c r="D208" s="13">
        <v>35.073000754553767</v>
      </c>
      <c r="E208" s="12">
        <v>3.2763239855022799</v>
      </c>
      <c r="F208" s="14">
        <v>5.2868568141969776</v>
      </c>
      <c r="G208" s="12">
        <v>3.2476538701759474</v>
      </c>
      <c r="H208" s="15">
        <v>8.1827558136816816E-2</v>
      </c>
      <c r="I208" s="12">
        <v>8.6253804438437722</v>
      </c>
      <c r="J208" s="16">
        <v>1116.7596452682913</v>
      </c>
      <c r="K208" s="17">
        <v>33.300777456889925</v>
      </c>
      <c r="L208" s="18">
        <v>10.931435872463592</v>
      </c>
    </row>
    <row r="209" s="20" customFormat="1"/>
    <row r="210" s="20" customFormat="1"/>
    <row r="211" s="20" customFormat="1"/>
    <row r="212" s="20" customFormat="1"/>
    <row r="213" s="20" customFormat="1"/>
    <row r="214" s="20" customFormat="1"/>
    <row r="215" s="20" customFormat="1"/>
    <row r="216" s="20" customFormat="1"/>
    <row r="217" s="20" customFormat="1"/>
    <row r="218" s="20" customFormat="1"/>
    <row r="219" s="20" customFormat="1"/>
    <row r="220" s="20" customFormat="1"/>
    <row r="221" s="20" customFormat="1"/>
    <row r="222" s="20" customFormat="1"/>
    <row r="223" s="20" customFormat="1"/>
    <row r="224" s="20" customFormat="1"/>
    <row r="225" s="20" customFormat="1"/>
    <row r="226" s="20" customFormat="1"/>
    <row r="227" s="20" customFormat="1"/>
    <row r="228" s="20" customFormat="1"/>
    <row r="229" s="20" customFormat="1"/>
    <row r="230" s="20" customFormat="1"/>
    <row r="231" s="20" customFormat="1"/>
    <row r="232" s="20" customFormat="1"/>
    <row r="233" s="20" customFormat="1"/>
    <row r="234" s="20" customFormat="1"/>
    <row r="235" s="20" customFormat="1"/>
    <row r="236" s="20" customFormat="1"/>
    <row r="237" s="20" customFormat="1"/>
    <row r="238" s="20" customFormat="1"/>
    <row r="239" s="20" customFormat="1"/>
    <row r="240" s="20" customFormat="1"/>
    <row r="241" s="20" customFormat="1"/>
    <row r="242" s="20" customFormat="1"/>
    <row r="243" s="20" customFormat="1"/>
    <row r="244" s="20" customFormat="1"/>
    <row r="245" s="20" customFormat="1"/>
    <row r="246" s="20" customFormat="1"/>
    <row r="247" s="20" customFormat="1"/>
    <row r="248" s="20" customFormat="1"/>
    <row r="249" s="20" customFormat="1"/>
    <row r="250" s="20" customFormat="1"/>
    <row r="251" s="20" customFormat="1"/>
    <row r="252" s="20" customFormat="1"/>
    <row r="253" s="20" customFormat="1"/>
    <row r="254" s="20" customFormat="1"/>
    <row r="255" s="20" customFormat="1"/>
    <row r="256" s="20" customFormat="1"/>
    <row r="257" s="20" customFormat="1"/>
    <row r="258" s="20" customFormat="1"/>
    <row r="259" s="20" customFormat="1"/>
    <row r="260" s="20" customFormat="1"/>
    <row r="261" s="20" customFormat="1"/>
    <row r="262" s="20" customFormat="1"/>
    <row r="263" s="20" customFormat="1"/>
    <row r="264" s="20" customFormat="1"/>
    <row r="265" s="20" customFormat="1"/>
    <row r="266" s="20" customFormat="1"/>
    <row r="267" s="20" customFormat="1"/>
    <row r="268" s="20" customFormat="1"/>
    <row r="269" s="20" customFormat="1"/>
    <row r="270" s="20" customFormat="1"/>
    <row r="271" s="20" customFormat="1"/>
    <row r="272" s="20" customFormat="1"/>
    <row r="273" s="20" customFormat="1"/>
    <row r="274" s="20" customFormat="1"/>
    <row r="275" s="20" customFormat="1"/>
    <row r="276" s="20" customFormat="1"/>
    <row r="277" s="20" customFormat="1"/>
    <row r="278" s="20" customFormat="1"/>
    <row r="279" s="20" customFormat="1"/>
    <row r="280" s="20" customFormat="1"/>
    <row r="281" s="20" customFormat="1"/>
    <row r="282" s="20" customFormat="1"/>
    <row r="283" s="20" customFormat="1"/>
    <row r="284" s="20" customFormat="1"/>
    <row r="285" s="20" customFormat="1"/>
    <row r="286" s="20" customFormat="1"/>
    <row r="287" s="20" customFormat="1"/>
    <row r="288" s="20" customFormat="1"/>
    <row r="289" s="20" customFormat="1"/>
    <row r="290" s="20" customFormat="1"/>
    <row r="291" s="20" customFormat="1"/>
    <row r="292" s="20" customFormat="1"/>
    <row r="293" s="20" customFormat="1"/>
    <row r="294" s="20" customFormat="1"/>
    <row r="295" s="20" customFormat="1"/>
    <row r="296" s="20" customFormat="1"/>
    <row r="297" s="20" customFormat="1"/>
    <row r="298" s="20" customFormat="1"/>
    <row r="299" s="20" customFormat="1"/>
    <row r="300" s="20" customFormat="1"/>
    <row r="301" s="20" customFormat="1"/>
    <row r="302" s="20" customFormat="1"/>
    <row r="303" s="20" customFormat="1"/>
    <row r="304" s="20" customFormat="1"/>
    <row r="305" s="20" customFormat="1"/>
    <row r="306" s="20" customFormat="1"/>
    <row r="307" s="20" customFormat="1"/>
    <row r="308" s="20" customFormat="1"/>
    <row r="309" s="20" customFormat="1"/>
    <row r="310" s="20" customFormat="1"/>
    <row r="311" s="20" customFormat="1"/>
    <row r="312" s="20" customFormat="1"/>
    <row r="313" s="20" customFormat="1"/>
    <row r="314" s="20" customFormat="1"/>
    <row r="315" s="20" customFormat="1"/>
    <row r="316" s="20" customFormat="1"/>
    <row r="317" s="20" customFormat="1"/>
    <row r="318" s="20" customFormat="1"/>
    <row r="319" s="20" customFormat="1"/>
    <row r="320" s="20" customFormat="1"/>
    <row r="321" s="20" customFormat="1"/>
    <row r="322" s="20" customFormat="1"/>
    <row r="323" s="20" customFormat="1"/>
    <row r="324" s="20" customFormat="1"/>
    <row r="325" s="20" customFormat="1"/>
    <row r="326" s="20" customFormat="1"/>
    <row r="327" s="20" customFormat="1"/>
    <row r="328" s="20" customFormat="1"/>
    <row r="329" s="20" customFormat="1"/>
    <row r="330" s="20" customFormat="1"/>
    <row r="331" s="20" customFormat="1"/>
    <row r="332" s="20" customFormat="1"/>
  </sheetData>
  <mergeCells count="2">
    <mergeCell ref="A1:L1"/>
    <mergeCell ref="A3:K3"/>
  </mergeCells>
  <phoneticPr fontId="3" type="noConversion"/>
  <conditionalFormatting sqref="B205:L208 B172:L201 B203:L203 B4:L170">
    <cfRule type="expression" dxfId="4" priority="1" stopIfTrue="1">
      <formula>ISERROR(B4)</formula>
    </cfRule>
  </conditionalFormatting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626C7-BB16-4195-8D3B-5E0C01DA5722}">
  <dimension ref="A1:N273"/>
  <sheetViews>
    <sheetView workbookViewId="0">
      <selection sqref="A1:L1"/>
    </sheetView>
  </sheetViews>
  <sheetFormatPr defaultRowHeight="13.2"/>
  <cols>
    <col min="2" max="2" width="7.33203125" customWidth="1"/>
    <col min="3" max="3" width="6" customWidth="1"/>
    <col min="4" max="4" width="6.5546875" customWidth="1"/>
    <col min="5" max="5" width="6.6640625" customWidth="1"/>
    <col min="6" max="6" width="6.44140625" customWidth="1"/>
    <col min="7" max="7" width="5.44140625" customWidth="1"/>
    <col min="9" max="9" width="5.88671875" customWidth="1"/>
    <col min="10" max="10" width="7.109375" customWidth="1"/>
    <col min="11" max="11" width="6.33203125" customWidth="1"/>
    <col min="12" max="12" width="5.88671875" customWidth="1"/>
  </cols>
  <sheetData>
    <row r="1" spans="1:12" s="1" customFormat="1" ht="30" customHeight="1">
      <c r="A1" s="34" t="s">
        <v>1916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1" customFormat="1" ht="31.8" thickBot="1">
      <c r="A2" s="2" t="s">
        <v>94</v>
      </c>
      <c r="B2" s="3" t="s">
        <v>306</v>
      </c>
      <c r="C2" s="4" t="s">
        <v>95</v>
      </c>
      <c r="D2" s="4" t="s">
        <v>96</v>
      </c>
      <c r="E2" s="3" t="s">
        <v>307</v>
      </c>
      <c r="F2" s="5" t="s">
        <v>308</v>
      </c>
      <c r="G2" s="6" t="s">
        <v>97</v>
      </c>
      <c r="H2" s="7" t="s">
        <v>309</v>
      </c>
      <c r="I2" s="6" t="s">
        <v>97</v>
      </c>
      <c r="J2" s="8" t="s">
        <v>98</v>
      </c>
      <c r="K2" s="6" t="s">
        <v>99</v>
      </c>
      <c r="L2" s="9" t="s">
        <v>100</v>
      </c>
    </row>
    <row r="3" spans="1:12" s="1" customFormat="1" ht="16.2" thickTop="1">
      <c r="A3" s="36" t="s">
        <v>720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10"/>
    </row>
    <row r="4" spans="1:12" s="20" customFormat="1">
      <c r="A4" s="11" t="s">
        <v>517</v>
      </c>
      <c r="B4" s="12">
        <v>-6.2736995119018646E-2</v>
      </c>
      <c r="C4" s="13">
        <v>134.97622096696699</v>
      </c>
      <c r="D4" s="13">
        <v>129.1073648223784</v>
      </c>
      <c r="E4" s="12">
        <v>0.98808447077619899</v>
      </c>
      <c r="F4" s="14">
        <v>1.7072460889993752</v>
      </c>
      <c r="G4" s="12">
        <v>1.5836807916298228</v>
      </c>
      <c r="H4" s="15">
        <v>0.21998216578819901</v>
      </c>
      <c r="I4" s="12">
        <v>0.69071607146227276</v>
      </c>
      <c r="J4" s="16">
        <v>2980.5605486686968</v>
      </c>
      <c r="K4" s="17">
        <v>11.12152046229958</v>
      </c>
      <c r="L4" s="18">
        <v>0.35339472807651706</v>
      </c>
    </row>
    <row r="5" spans="1:12" s="20" customFormat="1">
      <c r="A5" s="11" t="s">
        <v>518</v>
      </c>
      <c r="B5" s="12">
        <v>-2.0921842678086094E-2</v>
      </c>
      <c r="C5" s="13">
        <v>326.58841923648498</v>
      </c>
      <c r="D5" s="13">
        <v>129.9489738575374</v>
      </c>
      <c r="E5" s="12">
        <v>0.41102893454906603</v>
      </c>
      <c r="F5" s="14">
        <v>2.043141811597649</v>
      </c>
      <c r="G5" s="12">
        <v>1.8870993777822005</v>
      </c>
      <c r="H5" s="15">
        <v>0.17594339582194152</v>
      </c>
      <c r="I5" s="12">
        <v>0.5048142577135849</v>
      </c>
      <c r="J5" s="16">
        <v>2614.9986832196564</v>
      </c>
      <c r="K5" s="17">
        <v>8.4024028287266042</v>
      </c>
      <c r="L5" s="18">
        <v>2.1663041331767108</v>
      </c>
    </row>
    <row r="6" spans="1:12" s="20" customFormat="1">
      <c r="A6" s="11" t="s">
        <v>519</v>
      </c>
      <c r="B6" s="12">
        <v>2.539769112018132E-2</v>
      </c>
      <c r="C6" s="13">
        <v>213.75379729160099</v>
      </c>
      <c r="D6" s="13">
        <v>83.22772455836072</v>
      </c>
      <c r="E6" s="12">
        <v>0.40221151885082701</v>
      </c>
      <c r="F6" s="14">
        <v>2.3997677674017277</v>
      </c>
      <c r="G6" s="12">
        <v>5.6334966087580289</v>
      </c>
      <c r="H6" s="15">
        <v>0.14671629183218288</v>
      </c>
      <c r="I6" s="12">
        <v>4.1066866548977075</v>
      </c>
      <c r="J6" s="16">
        <v>2308.0014389701241</v>
      </c>
      <c r="K6" s="17">
        <v>70.503449902449844</v>
      </c>
      <c r="L6" s="18">
        <v>3.2054599020207908</v>
      </c>
    </row>
    <row r="7" spans="1:12" s="20" customFormat="1">
      <c r="A7" s="11" t="s">
        <v>520</v>
      </c>
      <c r="B7" s="12">
        <v>2.3423075296733768E-2</v>
      </c>
      <c r="C7" s="13">
        <v>298.04108409201098</v>
      </c>
      <c r="D7" s="13">
        <v>230.20416348026484</v>
      </c>
      <c r="E7" s="12">
        <v>0.79787959971887601</v>
      </c>
      <c r="F7" s="14">
        <v>3.1384362215261272</v>
      </c>
      <c r="G7" s="12">
        <v>1.448823754950048</v>
      </c>
      <c r="H7" s="15">
        <v>0.1116698269072051</v>
      </c>
      <c r="I7" s="12">
        <v>0.85310476857644779</v>
      </c>
      <c r="J7" s="16">
        <v>1826.7690587121931</v>
      </c>
      <c r="K7" s="17">
        <v>15.469931935241222</v>
      </c>
      <c r="L7" s="18">
        <v>2.739960699445243</v>
      </c>
    </row>
    <row r="8" spans="1:12" s="20" customFormat="1">
      <c r="A8" s="11" t="s">
        <v>521</v>
      </c>
      <c r="B8" s="12">
        <v>0.1701524104317661</v>
      </c>
      <c r="C8" s="13">
        <v>159.40898198943</v>
      </c>
      <c r="D8" s="13">
        <v>61.833848131771639</v>
      </c>
      <c r="E8" s="12">
        <v>0.40069489386962798</v>
      </c>
      <c r="F8" s="14">
        <v>2.9815315389692758</v>
      </c>
      <c r="G8" s="12">
        <v>1.6160891262403905</v>
      </c>
      <c r="H8" s="15">
        <v>0.10877817896752434</v>
      </c>
      <c r="I8" s="12">
        <v>1.3465056524831649</v>
      </c>
      <c r="J8" s="16">
        <v>1779.0547081203795</v>
      </c>
      <c r="K8" s="17">
        <v>24.560598351817703</v>
      </c>
      <c r="L8" s="18">
        <v>-5.5321440439896508</v>
      </c>
    </row>
    <row r="9" spans="1:12" s="20" customFormat="1">
      <c r="A9" s="11" t="s">
        <v>522</v>
      </c>
      <c r="B9" s="12">
        <v>-3.8300494063689142E-2</v>
      </c>
      <c r="C9" s="13">
        <v>185.95184897365499</v>
      </c>
      <c r="D9" s="13">
        <v>96.16189703382382</v>
      </c>
      <c r="E9" s="12">
        <v>0.53419871963743404</v>
      </c>
      <c r="F9" s="14">
        <v>3.1809523326163953</v>
      </c>
      <c r="G9" s="12">
        <v>1.5675048166137606</v>
      </c>
      <c r="H9" s="15">
        <v>0.10840574579512922</v>
      </c>
      <c r="I9" s="12">
        <v>1.1087525427982645</v>
      </c>
      <c r="J9" s="16">
        <v>1772.7965003085299</v>
      </c>
      <c r="K9" s="17">
        <v>20.239591750427259</v>
      </c>
      <c r="L9" s="18">
        <v>0.68430173612750167</v>
      </c>
    </row>
    <row r="10" spans="1:12" s="20" customFormat="1">
      <c r="A10" s="11" t="s">
        <v>523</v>
      </c>
      <c r="B10" s="12">
        <v>7.4630062171285469E-2</v>
      </c>
      <c r="C10" s="13">
        <v>284.40572088829498</v>
      </c>
      <c r="D10" s="13">
        <v>124.4993112597286</v>
      </c>
      <c r="E10" s="12">
        <v>0.45219831770477098</v>
      </c>
      <c r="F10" s="14">
        <v>3.1713326836091169</v>
      </c>
      <c r="G10" s="12">
        <v>1.4620603612873688</v>
      </c>
      <c r="H10" s="15">
        <v>0.10750079605771544</v>
      </c>
      <c r="I10" s="12">
        <v>0.93596917884247355</v>
      </c>
      <c r="J10" s="16">
        <v>1757.4796017677133</v>
      </c>
      <c r="K10" s="17">
        <v>17.118055934536407</v>
      </c>
      <c r="L10" s="18">
        <v>-0.61003881066046262</v>
      </c>
    </row>
    <row r="11" spans="1:12" s="20" customFormat="1">
      <c r="A11" s="11" t="s">
        <v>524</v>
      </c>
      <c r="B11" s="12">
        <v>-8.7387304578108158E-2</v>
      </c>
      <c r="C11" s="13">
        <v>96.700244104494601</v>
      </c>
      <c r="D11" s="13">
        <v>65.482906680264136</v>
      </c>
      <c r="E11" s="12">
        <v>0.69952090842311299</v>
      </c>
      <c r="F11" s="14">
        <v>3.2769500221784771</v>
      </c>
      <c r="G11" s="12">
        <v>1.9209650846550532</v>
      </c>
      <c r="H11" s="15">
        <v>0.10747736834869294</v>
      </c>
      <c r="I11" s="12">
        <v>1.7634616536064187</v>
      </c>
      <c r="J11" s="16">
        <v>1757.0809725464753</v>
      </c>
      <c r="K11" s="17">
        <v>32.253767656083809</v>
      </c>
      <c r="L11" s="18">
        <v>2.6074232086146232</v>
      </c>
    </row>
    <row r="12" spans="1:12" s="20" customFormat="1">
      <c r="A12" s="11" t="s">
        <v>525</v>
      </c>
      <c r="B12" s="12">
        <v>5.3821385856007056E-2</v>
      </c>
      <c r="C12" s="13">
        <v>154.657292884951</v>
      </c>
      <c r="D12" s="13">
        <v>73.868600474937097</v>
      </c>
      <c r="E12" s="12">
        <v>0.49338936992369298</v>
      </c>
      <c r="F12" s="14">
        <v>3.527727279546558</v>
      </c>
      <c r="G12" s="12">
        <v>1.6650089627608828</v>
      </c>
      <c r="H12" s="15">
        <v>0.10356036750522175</v>
      </c>
      <c r="I12" s="12">
        <v>1.3771212188859787</v>
      </c>
      <c r="J12" s="16">
        <v>1688.8877877745654</v>
      </c>
      <c r="K12" s="17">
        <v>25.404316023919275</v>
      </c>
      <c r="L12" s="18">
        <v>5.3564675477510875</v>
      </c>
    </row>
    <row r="13" spans="1:12" s="20" customFormat="1">
      <c r="A13" s="11" t="s">
        <v>526</v>
      </c>
      <c r="B13" s="12">
        <v>-0.19236031408005058</v>
      </c>
      <c r="C13" s="13">
        <v>241.98625900451401</v>
      </c>
      <c r="D13" s="13">
        <v>240.81580505646022</v>
      </c>
      <c r="E13" s="12">
        <v>1.0280035223763799</v>
      </c>
      <c r="F13" s="14">
        <v>3.6369629680237781</v>
      </c>
      <c r="G13" s="12">
        <v>2.5721035370260092</v>
      </c>
      <c r="H13" s="15">
        <v>0.10162102892530706</v>
      </c>
      <c r="I13" s="12">
        <v>1.3078697671913562</v>
      </c>
      <c r="J13" s="16">
        <v>1653.9367950860371</v>
      </c>
      <c r="K13" s="17">
        <v>24.234547713044172</v>
      </c>
      <c r="L13" s="18">
        <v>5.9936709396006593</v>
      </c>
    </row>
    <row r="14" spans="1:12" s="20" customFormat="1">
      <c r="A14" s="11" t="s">
        <v>527</v>
      </c>
      <c r="B14" s="12">
        <v>4.6328448195401682E-2</v>
      </c>
      <c r="C14" s="13">
        <v>264.85965656256002</v>
      </c>
      <c r="D14" s="13">
        <v>219.72650530423368</v>
      </c>
      <c r="E14" s="12">
        <v>0.85697264326725098</v>
      </c>
      <c r="F14" s="14">
        <v>3.5307801159111269</v>
      </c>
      <c r="G14" s="12">
        <v>1.8679220310594629</v>
      </c>
      <c r="H14" s="15">
        <v>0.1008155119202739</v>
      </c>
      <c r="I14" s="12">
        <v>0.90048005126356523</v>
      </c>
      <c r="J14" s="16">
        <v>1639.1763437231518</v>
      </c>
      <c r="K14" s="17">
        <v>16.71735117825844</v>
      </c>
      <c r="L14" s="18">
        <v>2.1779228127029149</v>
      </c>
    </row>
    <row r="15" spans="1:12" s="20" customFormat="1">
      <c r="A15" s="11" t="s">
        <v>528</v>
      </c>
      <c r="B15" s="12">
        <v>0.11779826278223274</v>
      </c>
      <c r="C15" s="13">
        <v>205.03852681640601</v>
      </c>
      <c r="D15" s="13">
        <v>53.442362420538686</v>
      </c>
      <c r="E15" s="12">
        <v>0.26924676663253899</v>
      </c>
      <c r="F15" s="14">
        <v>3.4548858207312736</v>
      </c>
      <c r="G15" s="12">
        <v>2.027829842631693</v>
      </c>
      <c r="H15" s="15">
        <v>0.1005473879873871</v>
      </c>
      <c r="I15" s="12">
        <v>1.2584085603646233</v>
      </c>
      <c r="J15" s="16">
        <v>1634.2307554744543</v>
      </c>
      <c r="K15" s="17">
        <v>23.377148289415395</v>
      </c>
      <c r="L15" s="18">
        <v>-0.31359291331656269</v>
      </c>
    </row>
    <row r="16" spans="1:12" s="20" customFormat="1">
      <c r="A16" s="11" t="s">
        <v>529</v>
      </c>
      <c r="B16" s="12">
        <v>-0.10661893656624677</v>
      </c>
      <c r="C16" s="13">
        <v>343.67082169811903</v>
      </c>
      <c r="D16" s="13">
        <v>77.576675911366976</v>
      </c>
      <c r="E16" s="12">
        <v>0.23317867318638499</v>
      </c>
      <c r="F16" s="14">
        <v>3.6574160260168767</v>
      </c>
      <c r="G16" s="12">
        <v>1.7960982872426237</v>
      </c>
      <c r="H16" s="15">
        <v>0.1000103581227109</v>
      </c>
      <c r="I16" s="12">
        <v>1.0204570333417626</v>
      </c>
      <c r="J16" s="16">
        <v>1624.2758165118373</v>
      </c>
      <c r="K16" s="17">
        <v>18.981140987711729</v>
      </c>
      <c r="L16" s="18">
        <v>4.5837894774699572</v>
      </c>
    </row>
    <row r="17" spans="1:12" s="20" customFormat="1">
      <c r="A17" s="11" t="s">
        <v>530</v>
      </c>
      <c r="B17" s="12">
        <v>2.0941587182777988E-18</v>
      </c>
      <c r="C17" s="13">
        <v>305.08952462567902</v>
      </c>
      <c r="D17" s="13">
        <v>175.19933739529142</v>
      </c>
      <c r="E17" s="12">
        <v>0.593205931116073</v>
      </c>
      <c r="F17" s="14">
        <v>3.7954374471909205</v>
      </c>
      <c r="G17" s="12">
        <v>1.4135722747017534</v>
      </c>
      <c r="H17" s="15">
        <v>9.9132837002942661E-2</v>
      </c>
      <c r="I17" s="12">
        <v>0.85403905960943993</v>
      </c>
      <c r="J17" s="16">
        <v>1607.8656322478967</v>
      </c>
      <c r="K17" s="17">
        <v>15.919451445197527</v>
      </c>
      <c r="L17" s="18">
        <v>6.9919446162064585</v>
      </c>
    </row>
    <row r="18" spans="1:12" s="20" customFormat="1">
      <c r="A18" s="11" t="s">
        <v>531</v>
      </c>
      <c r="B18" s="12">
        <v>-4.4200963965809449E-2</v>
      </c>
      <c r="C18" s="13">
        <v>432.24367974279102</v>
      </c>
      <c r="D18" s="13">
        <v>378.02236849261902</v>
      </c>
      <c r="E18" s="12">
        <v>0.903418892984723</v>
      </c>
      <c r="F18" s="14">
        <v>3.5748906423908751</v>
      </c>
      <c r="G18" s="12">
        <v>1.4147127448342465</v>
      </c>
      <c r="H18" s="15">
        <v>9.8543559333163527E-2</v>
      </c>
      <c r="I18" s="12">
        <v>0.87507965741097338</v>
      </c>
      <c r="J18" s="16">
        <v>1596.7442054416281</v>
      </c>
      <c r="K18" s="17">
        <v>16.335248172977519</v>
      </c>
      <c r="L18" s="18">
        <v>0.47683630256184495</v>
      </c>
    </row>
    <row r="19" spans="1:12" s="20" customFormat="1">
      <c r="A19" s="11" t="s">
        <v>532</v>
      </c>
      <c r="B19" s="12">
        <v>-4.8111792672451872E-2</v>
      </c>
      <c r="C19" s="13">
        <v>183.35838642636401</v>
      </c>
      <c r="D19" s="13">
        <v>141.17694849711387</v>
      </c>
      <c r="E19" s="12">
        <v>0.79535924502741895</v>
      </c>
      <c r="F19" s="14">
        <v>3.570724094841299</v>
      </c>
      <c r="G19" s="12">
        <v>1.6041221343158854</v>
      </c>
      <c r="H19" s="15">
        <v>9.8490194611247653E-2</v>
      </c>
      <c r="I19" s="12">
        <v>1.3051835731687083</v>
      </c>
      <c r="J19" s="16">
        <v>1595.7329744721417</v>
      </c>
      <c r="K19" s="17">
        <v>24.367272866780517</v>
      </c>
      <c r="L19" s="18">
        <v>0.28942124918939216</v>
      </c>
    </row>
    <row r="20" spans="1:12" s="20" customFormat="1">
      <c r="A20" s="11" t="s">
        <v>533</v>
      </c>
      <c r="B20" s="12">
        <v>-0.12369716047632195</v>
      </c>
      <c r="C20" s="13">
        <v>146.47673890147701</v>
      </c>
      <c r="D20" s="13">
        <v>95.583337754867827</v>
      </c>
      <c r="E20" s="12">
        <v>0.67408373944747102</v>
      </c>
      <c r="F20" s="14">
        <v>3.5620524169078793</v>
      </c>
      <c r="G20" s="12">
        <v>1.710878848671018</v>
      </c>
      <c r="H20" s="15">
        <v>9.8223348848100564E-2</v>
      </c>
      <c r="I20" s="12">
        <v>1.5850628683934025</v>
      </c>
      <c r="J20" s="16">
        <v>1590.6661604099356</v>
      </c>
      <c r="K20" s="17">
        <v>29.612055734151269</v>
      </c>
      <c r="L20" s="18">
        <v>-0.31274185453691317</v>
      </c>
    </row>
    <row r="21" spans="1:12" s="20" customFormat="1">
      <c r="A21" s="11" t="s">
        <v>534</v>
      </c>
      <c r="B21" s="12">
        <v>-8.0802854148115624E-2</v>
      </c>
      <c r="C21" s="13">
        <v>211.445285474076</v>
      </c>
      <c r="D21" s="13">
        <v>87.584674499111344</v>
      </c>
      <c r="E21" s="12">
        <v>0.427888323708568</v>
      </c>
      <c r="F21" s="14">
        <v>3.6628907119469281</v>
      </c>
      <c r="G21" s="12">
        <v>1.559183583982245</v>
      </c>
      <c r="H21" s="15">
        <v>9.8142766052319363E-2</v>
      </c>
      <c r="I21" s="12">
        <v>1.2309892579104249</v>
      </c>
      <c r="J21" s="16">
        <v>1589.132704493803</v>
      </c>
      <c r="K21" s="17">
        <v>23.001872357963784</v>
      </c>
      <c r="L21" s="18">
        <v>2.3426133581168407</v>
      </c>
    </row>
    <row r="22" spans="1:12" s="20" customFormat="1">
      <c r="A22" s="11" t="s">
        <v>535</v>
      </c>
      <c r="B22" s="12">
        <v>-0.17127290627388883</v>
      </c>
      <c r="C22" s="13">
        <v>173.12713712918401</v>
      </c>
      <c r="D22" s="13">
        <v>150.09012633148387</v>
      </c>
      <c r="E22" s="12">
        <v>0.89554476017663698</v>
      </c>
      <c r="F22" s="14">
        <v>3.6685481952415686</v>
      </c>
      <c r="G22" s="12">
        <v>1.6680049885899457</v>
      </c>
      <c r="H22" s="15">
        <v>9.7738432358067145E-2</v>
      </c>
      <c r="I22" s="12">
        <v>1.5887426869318411</v>
      </c>
      <c r="J22" s="16">
        <v>1581.4146917376449</v>
      </c>
      <c r="K22" s="17">
        <v>29.716675918710273</v>
      </c>
      <c r="L22" s="18">
        <v>1.9562638727568138</v>
      </c>
    </row>
    <row r="23" spans="1:12" s="20" customFormat="1">
      <c r="A23" s="11" t="s">
        <v>536</v>
      </c>
      <c r="B23" s="12">
        <v>7.1587584231595711E-2</v>
      </c>
      <c r="C23" s="13">
        <v>380.23212138326801</v>
      </c>
      <c r="D23" s="13">
        <v>89.505698678147525</v>
      </c>
      <c r="E23" s="12">
        <v>0.24316563892120199</v>
      </c>
      <c r="F23" s="14">
        <v>3.5794031923598251</v>
      </c>
      <c r="G23" s="12">
        <v>1.428247841912073</v>
      </c>
      <c r="H23" s="15">
        <v>9.7247554819464732E-2</v>
      </c>
      <c r="I23" s="12">
        <v>0.94770117870437465</v>
      </c>
      <c r="J23" s="16">
        <v>1571.9911303712483</v>
      </c>
      <c r="K23" s="17">
        <v>17.748180148038404</v>
      </c>
      <c r="L23" s="18">
        <v>-1.164816374818578</v>
      </c>
    </row>
    <row r="24" spans="1:12" s="20" customFormat="1">
      <c r="A24" s="11" t="s">
        <v>537</v>
      </c>
      <c r="B24" s="12">
        <v>3.9841397104924574E-18</v>
      </c>
      <c r="C24" s="13">
        <v>155.579437030848</v>
      </c>
      <c r="D24" s="13">
        <v>102.53769234487071</v>
      </c>
      <c r="E24" s="12">
        <v>0.68081899647991095</v>
      </c>
      <c r="F24" s="14">
        <v>3.5855149590166859</v>
      </c>
      <c r="G24" s="12">
        <v>1.5841657866829448</v>
      </c>
      <c r="H24" s="15">
        <v>9.7237502946345269E-2</v>
      </c>
      <c r="I24" s="12">
        <v>1.1833905997660479</v>
      </c>
      <c r="J24" s="16">
        <v>1571.7975422649515</v>
      </c>
      <c r="K24" s="17">
        <v>22.162642606053069</v>
      </c>
      <c r="L24" s="18">
        <v>-1.0063904776260957</v>
      </c>
    </row>
    <row r="25" spans="1:12" s="20" customFormat="1">
      <c r="A25" s="11" t="s">
        <v>538</v>
      </c>
      <c r="B25" s="12">
        <v>-4.533424961361348E-2</v>
      </c>
      <c r="C25" s="13">
        <v>333.10233471379502</v>
      </c>
      <c r="D25" s="13">
        <v>71.126870591058207</v>
      </c>
      <c r="E25" s="12">
        <v>0.220575029543677</v>
      </c>
      <c r="F25" s="14">
        <v>3.7239879139852587</v>
      </c>
      <c r="G25" s="12">
        <v>1.4100454761506116</v>
      </c>
      <c r="H25" s="15">
        <v>9.6929320942840902E-2</v>
      </c>
      <c r="I25" s="12">
        <v>0.89229273730753045</v>
      </c>
      <c r="J25" s="16">
        <v>1565.8501661147693</v>
      </c>
      <c r="K25" s="17">
        <v>16.723980147611961</v>
      </c>
      <c r="L25" s="18">
        <v>2.3331940172349519</v>
      </c>
    </row>
    <row r="26" spans="1:12" s="20" customFormat="1">
      <c r="A26" s="11" t="s">
        <v>539</v>
      </c>
      <c r="B26" s="12">
        <v>0.14683260207317353</v>
      </c>
      <c r="C26" s="13">
        <v>174.908332991186</v>
      </c>
      <c r="D26" s="13">
        <v>88.396290247773862</v>
      </c>
      <c r="E26" s="12">
        <v>0.52206413647857397</v>
      </c>
      <c r="F26" s="14">
        <v>3.5740031598034867</v>
      </c>
      <c r="G26" s="12">
        <v>1.6181274797925511</v>
      </c>
      <c r="H26" s="15">
        <v>9.6751626235904123E-2</v>
      </c>
      <c r="I26" s="12">
        <v>1.4724850994379328</v>
      </c>
      <c r="J26" s="16">
        <v>1562.4102480484926</v>
      </c>
      <c r="K26" s="17">
        <v>27.610828698596105</v>
      </c>
      <c r="L26" s="18">
        <v>-2.0178095463033952</v>
      </c>
    </row>
    <row r="27" spans="1:12" s="20" customFormat="1">
      <c r="A27" s="11" t="s">
        <v>540</v>
      </c>
      <c r="B27" s="12">
        <v>0.2968947340878057</v>
      </c>
      <c r="C27" s="13">
        <v>92.785338925782398</v>
      </c>
      <c r="D27" s="13">
        <v>57.921816393459167</v>
      </c>
      <c r="E27" s="12">
        <v>0.64485658000670798</v>
      </c>
      <c r="F27" s="14">
        <v>3.5422953191212883</v>
      </c>
      <c r="G27" s="12">
        <v>2.4620043815619819</v>
      </c>
      <c r="H27" s="15">
        <v>9.6694903189284129E-2</v>
      </c>
      <c r="I27" s="12">
        <v>2.9053999560081754</v>
      </c>
      <c r="J27" s="16">
        <v>1561.3105118126364</v>
      </c>
      <c r="K27" s="17">
        <v>54.487544655187712</v>
      </c>
      <c r="L27" s="18">
        <v>-3.0126348138165504</v>
      </c>
    </row>
    <row r="28" spans="1:12" s="20" customFormat="1">
      <c r="A28" s="11" t="s">
        <v>541</v>
      </c>
      <c r="B28" s="12">
        <v>0.41050792781829593</v>
      </c>
      <c r="C28" s="13">
        <v>43.3848024224489</v>
      </c>
      <c r="D28" s="13">
        <v>17.021077745513825</v>
      </c>
      <c r="E28" s="12">
        <v>0.405274942591828</v>
      </c>
      <c r="F28" s="14">
        <v>3.6324291538153646</v>
      </c>
      <c r="G28" s="12">
        <v>2.4979728045332146</v>
      </c>
      <c r="H28" s="15">
        <v>9.5695656103890414E-2</v>
      </c>
      <c r="I28" s="12">
        <v>3.7173189302347338</v>
      </c>
      <c r="J28" s="16">
        <v>1541.8043384931452</v>
      </c>
      <c r="K28" s="17">
        <v>69.893669752345104</v>
      </c>
      <c r="L28" s="18">
        <v>-1.8876452795462351</v>
      </c>
    </row>
    <row r="29" spans="1:12" s="20" customFormat="1">
      <c r="A29" s="11" t="s">
        <v>542</v>
      </c>
      <c r="B29" s="12">
        <v>3.6983516352364527E-2</v>
      </c>
      <c r="C29" s="13">
        <v>201.918478184104</v>
      </c>
      <c r="D29" s="13">
        <v>123.91012504284159</v>
      </c>
      <c r="E29" s="12">
        <v>0.63391503501997004</v>
      </c>
      <c r="F29" s="14">
        <v>3.9184819195936611</v>
      </c>
      <c r="G29" s="12">
        <v>1.5030481112161906</v>
      </c>
      <c r="H29" s="15">
        <v>9.4996327015908155E-2</v>
      </c>
      <c r="I29" s="12">
        <v>1.1471946994589466</v>
      </c>
      <c r="J29" s="16">
        <v>1528.0009489675092</v>
      </c>
      <c r="K29" s="17">
        <v>21.609216623994062</v>
      </c>
      <c r="L29" s="18">
        <v>4.5908841825025082</v>
      </c>
    </row>
    <row r="30" spans="1:12" s="20" customFormat="1">
      <c r="A30" s="11" t="s">
        <v>543</v>
      </c>
      <c r="B30" s="12">
        <v>0.2561391877047241</v>
      </c>
      <c r="C30" s="13">
        <v>284.135350258546</v>
      </c>
      <c r="D30" s="13">
        <v>77.830406536358566</v>
      </c>
      <c r="E30" s="12">
        <v>0.28295954684589703</v>
      </c>
      <c r="F30" s="14">
        <v>3.7382785996361276</v>
      </c>
      <c r="G30" s="12">
        <v>1.5135422377318781</v>
      </c>
      <c r="H30" s="15">
        <v>9.4989221365395782E-2</v>
      </c>
      <c r="I30" s="12">
        <v>1.4138895230255699</v>
      </c>
      <c r="J30" s="16">
        <v>1527.8600462973275</v>
      </c>
      <c r="K30" s="17">
        <v>26.633331033367444</v>
      </c>
      <c r="L30" s="18">
        <v>-1.8661241246187288E-2</v>
      </c>
    </row>
    <row r="31" spans="1:12" s="20" customFormat="1">
      <c r="A31" s="11" t="s">
        <v>544</v>
      </c>
      <c r="B31" s="12">
        <v>7.3985070493307104E-2</v>
      </c>
      <c r="C31" s="13">
        <v>236.948272341886</v>
      </c>
      <c r="D31" s="13">
        <v>138.65789749098352</v>
      </c>
      <c r="E31" s="12">
        <v>0.60449315241901502</v>
      </c>
      <c r="F31" s="14">
        <v>3.6998949145537869</v>
      </c>
      <c r="G31" s="12">
        <v>1.5242158944297037</v>
      </c>
      <c r="H31" s="15">
        <v>9.4948785517124518E-2</v>
      </c>
      <c r="I31" s="12">
        <v>1.1994293986933331</v>
      </c>
      <c r="J31" s="16">
        <v>1527.0579660780036</v>
      </c>
      <c r="K31" s="17">
        <v>22.595966631538818</v>
      </c>
      <c r="L31" s="18">
        <v>-1.1158990806086733</v>
      </c>
    </row>
    <row r="32" spans="1:12" s="20" customFormat="1">
      <c r="A32" s="11" t="s">
        <v>545</v>
      </c>
      <c r="B32" s="12">
        <v>8.8080940492135953E-2</v>
      </c>
      <c r="C32" s="13">
        <v>170.37703318637799</v>
      </c>
      <c r="D32" s="13">
        <v>64.900541161749146</v>
      </c>
      <c r="E32" s="12">
        <v>0.39349352296062301</v>
      </c>
      <c r="F32" s="14">
        <v>3.6956273633563486</v>
      </c>
      <c r="G32" s="12">
        <v>1.5717360399646458</v>
      </c>
      <c r="H32" s="15">
        <v>9.4515999415628896E-2</v>
      </c>
      <c r="I32" s="12">
        <v>1.3256723915897306</v>
      </c>
      <c r="J32" s="16">
        <v>1518.4464397222821</v>
      </c>
      <c r="K32" s="17">
        <v>25.002842198845467</v>
      </c>
      <c r="L32" s="18">
        <v>-1.8774807023785867</v>
      </c>
    </row>
    <row r="33" spans="1:12" s="20" customFormat="1">
      <c r="A33" s="11" t="s">
        <v>546</v>
      </c>
      <c r="B33" s="12">
        <v>-1.7100253359878267E-9</v>
      </c>
      <c r="C33" s="13">
        <v>218.21636339171101</v>
      </c>
      <c r="D33" s="13">
        <v>367.29052999997384</v>
      </c>
      <c r="E33" s="12">
        <v>1.7386923308263</v>
      </c>
      <c r="F33" s="14">
        <v>3.9486800514047076</v>
      </c>
      <c r="G33" s="12">
        <v>2.5349442612943527</v>
      </c>
      <c r="H33" s="15">
        <v>9.4178518528371627E-2</v>
      </c>
      <c r="I33" s="12">
        <v>1.2509698754183218</v>
      </c>
      <c r="J33" s="16">
        <v>1511.6969863204283</v>
      </c>
      <c r="K33" s="17">
        <v>23.61512909473069</v>
      </c>
      <c r="L33" s="18">
        <v>4.1735480770806905</v>
      </c>
    </row>
    <row r="34" spans="1:12" s="20" customFormat="1">
      <c r="A34" s="11" t="s">
        <v>547</v>
      </c>
      <c r="B34" s="12">
        <v>4.7332753303929651E-2</v>
      </c>
      <c r="C34" s="13">
        <v>175.180008405877</v>
      </c>
      <c r="D34" s="13">
        <v>110.94880434556134</v>
      </c>
      <c r="E34" s="12">
        <v>0.65424197619298596</v>
      </c>
      <c r="F34" s="14">
        <v>4.3138003636679949</v>
      </c>
      <c r="G34" s="12">
        <v>1.564510656153284</v>
      </c>
      <c r="H34" s="15">
        <v>9.1602341792716674E-2</v>
      </c>
      <c r="I34" s="12">
        <v>2.7573536123759443</v>
      </c>
      <c r="J34" s="16">
        <v>1459.1554219942882</v>
      </c>
      <c r="K34" s="17">
        <v>52.420250024856422</v>
      </c>
      <c r="L34" s="18">
        <v>8.7404597623292002</v>
      </c>
    </row>
    <row r="35" spans="1:12" s="20" customFormat="1">
      <c r="A35" s="11" t="s">
        <v>548</v>
      </c>
      <c r="B35" s="12">
        <v>4.991662964305961E-2</v>
      </c>
      <c r="C35" s="13">
        <v>581.52751105294897</v>
      </c>
      <c r="D35" s="13">
        <v>208.15308927347431</v>
      </c>
      <c r="E35" s="12">
        <v>0.36975403077692198</v>
      </c>
      <c r="F35" s="14">
        <v>3.9886179428279989</v>
      </c>
      <c r="G35" s="12">
        <v>1.3614203009481898</v>
      </c>
      <c r="H35" s="15">
        <v>9.0872155831407175E-2</v>
      </c>
      <c r="I35" s="12">
        <v>1.3333711310100376</v>
      </c>
      <c r="J35" s="16">
        <v>1443.9247894034716</v>
      </c>
      <c r="K35" s="17">
        <v>25.401177488397614</v>
      </c>
      <c r="L35" s="18">
        <v>0.13687731758730282</v>
      </c>
    </row>
    <row r="36" spans="1:12" s="20" customFormat="1">
      <c r="A36" s="11" t="s">
        <v>549</v>
      </c>
      <c r="B36" s="12">
        <v>0.10122336814563042</v>
      </c>
      <c r="C36" s="13">
        <v>92.115358177016105</v>
      </c>
      <c r="D36" s="13">
        <v>29.809265764504037</v>
      </c>
      <c r="E36" s="12">
        <v>0.33428705206311499</v>
      </c>
      <c r="F36" s="14">
        <v>4.0337146939898858</v>
      </c>
      <c r="G36" s="12">
        <v>1.9040529188703326</v>
      </c>
      <c r="H36" s="15">
        <v>9.0846769756339374E-2</v>
      </c>
      <c r="I36" s="12">
        <v>2.0694161850803301</v>
      </c>
      <c r="J36" s="16">
        <v>1443.3925048146698</v>
      </c>
      <c r="K36" s="17">
        <v>39.42593754548961</v>
      </c>
      <c r="L36" s="18">
        <v>1.2126969908414997</v>
      </c>
    </row>
    <row r="37" spans="1:12" s="20" customFormat="1">
      <c r="A37" s="11" t="s">
        <v>550</v>
      </c>
      <c r="B37" s="12">
        <v>-0.5056622339262925</v>
      </c>
      <c r="C37" s="13">
        <v>101.615561415512</v>
      </c>
      <c r="D37" s="13">
        <v>94.868395506343148</v>
      </c>
      <c r="E37" s="12">
        <v>0.96440989148629097</v>
      </c>
      <c r="F37" s="14">
        <v>4.3245351679160038</v>
      </c>
      <c r="G37" s="12">
        <v>1.8798601475463539</v>
      </c>
      <c r="H37" s="15">
        <v>8.9013049683506887E-2</v>
      </c>
      <c r="I37" s="12">
        <v>2.8056732783923644</v>
      </c>
      <c r="J37" s="16">
        <v>1404.4404676052404</v>
      </c>
      <c r="K37" s="17">
        <v>53.737873966895151</v>
      </c>
      <c r="L37" s="18">
        <v>5.003337732879654</v>
      </c>
    </row>
    <row r="38" spans="1:12" s="20" customFormat="1">
      <c r="A38" s="11" t="s">
        <v>551</v>
      </c>
      <c r="B38" s="12">
        <v>-6.1627414450315547E-2</v>
      </c>
      <c r="C38" s="13">
        <v>345.60621125110401</v>
      </c>
      <c r="D38" s="13">
        <v>94.406116005556811</v>
      </c>
      <c r="E38" s="12">
        <v>0.28217524644800102</v>
      </c>
      <c r="F38" s="14">
        <v>4.2652386626933279</v>
      </c>
      <c r="G38" s="12">
        <v>1.4529087460447574</v>
      </c>
      <c r="H38" s="15">
        <v>8.6451924981617523E-2</v>
      </c>
      <c r="I38" s="12">
        <v>1.1053248969145193</v>
      </c>
      <c r="J38" s="16">
        <v>1348.3066553937579</v>
      </c>
      <c r="K38" s="17">
        <v>21.335559122645009</v>
      </c>
      <c r="L38" s="18">
        <v>-0.78066039100079809</v>
      </c>
    </row>
    <row r="39" spans="1:12" s="20" customFormat="1">
      <c r="A39" s="11" t="s">
        <v>552</v>
      </c>
      <c r="B39" s="12">
        <v>-6.3282491007963015E-2</v>
      </c>
      <c r="C39" s="13">
        <v>169.104427725421</v>
      </c>
      <c r="D39" s="13">
        <v>82.19035971264789</v>
      </c>
      <c r="E39" s="12">
        <v>0.50207225632804697</v>
      </c>
      <c r="F39" s="14">
        <v>4.6138555718343115</v>
      </c>
      <c r="G39" s="12">
        <v>1.740978571566864</v>
      </c>
      <c r="H39" s="15">
        <v>8.6046173056813779E-2</v>
      </c>
      <c r="I39" s="12">
        <v>2.8405854259860344</v>
      </c>
      <c r="J39" s="16">
        <v>1339.2201641995359</v>
      </c>
      <c r="K39" s="17">
        <v>54.899998182809952</v>
      </c>
      <c r="L39" s="18">
        <v>6.1336470641994438</v>
      </c>
    </row>
    <row r="40" spans="1:12" s="20" customFormat="1">
      <c r="A40" s="11" t="s">
        <v>553</v>
      </c>
      <c r="B40" s="12">
        <v>0.29692339019509661</v>
      </c>
      <c r="C40" s="13">
        <v>119.949875971737</v>
      </c>
      <c r="D40" s="13">
        <v>60.405896328038864</v>
      </c>
      <c r="E40" s="12">
        <v>0.52021138330786498</v>
      </c>
      <c r="F40" s="14">
        <v>4.3421962330941328</v>
      </c>
      <c r="G40" s="12">
        <v>1.8437979748007729</v>
      </c>
      <c r="H40" s="15">
        <v>8.5199134029564763E-2</v>
      </c>
      <c r="I40" s="12">
        <v>4.6890518285022589</v>
      </c>
      <c r="J40" s="16">
        <v>1320.0747764593377</v>
      </c>
      <c r="K40" s="17">
        <v>90.868545950986359</v>
      </c>
      <c r="L40" s="18">
        <v>-1.3409582700456557</v>
      </c>
    </row>
    <row r="41" spans="1:12" s="20" customFormat="1">
      <c r="A41" s="11" t="s">
        <v>554</v>
      </c>
      <c r="B41" s="12">
        <v>-0.21556694587557604</v>
      </c>
      <c r="C41" s="13">
        <v>127.91721074799599</v>
      </c>
      <c r="D41" s="13">
        <v>172.49581375106669</v>
      </c>
      <c r="E41" s="12">
        <v>1.39299609929654</v>
      </c>
      <c r="F41" s="14">
        <v>4.3517756229448779</v>
      </c>
      <c r="G41" s="12">
        <v>1.7060257429146573</v>
      </c>
      <c r="H41" s="15">
        <v>8.5166295231254782E-2</v>
      </c>
      <c r="I41" s="12">
        <v>1.981650595396155</v>
      </c>
      <c r="J41" s="16">
        <v>1319.32766206619</v>
      </c>
      <c r="K41" s="17">
        <v>38.406185365959161</v>
      </c>
      <c r="L41" s="18">
        <v>-1.1812049095816679</v>
      </c>
    </row>
    <row r="42" spans="1:12" s="20" customFormat="1">
      <c r="A42" s="11" t="s">
        <v>555</v>
      </c>
      <c r="B42" s="12">
        <v>6.4779190691706928E-2</v>
      </c>
      <c r="C42" s="13">
        <v>336.33268263296998</v>
      </c>
      <c r="D42" s="13">
        <v>130.4570775479547</v>
      </c>
      <c r="E42" s="12">
        <v>0.40068113527372901</v>
      </c>
      <c r="F42" s="14">
        <v>4.6851338101953681</v>
      </c>
      <c r="G42" s="12">
        <v>1.4542210789025343</v>
      </c>
      <c r="H42" s="15">
        <v>8.5090244961561479E-2</v>
      </c>
      <c r="I42" s="12">
        <v>1.154277714380556</v>
      </c>
      <c r="J42" s="16">
        <v>1317.5960369944071</v>
      </c>
      <c r="K42" s="17">
        <v>22.376388897740853</v>
      </c>
      <c r="L42" s="18">
        <v>5.8814889781868889</v>
      </c>
    </row>
    <row r="43" spans="1:12" s="20" customFormat="1">
      <c r="A43" s="11" t="s">
        <v>556</v>
      </c>
      <c r="B43" s="12">
        <v>-0.46274122530066336</v>
      </c>
      <c r="C43" s="13">
        <v>63.647415470298</v>
      </c>
      <c r="D43" s="13">
        <v>57.584833814487318</v>
      </c>
      <c r="E43" s="12">
        <v>0.93460406665098605</v>
      </c>
      <c r="F43" s="14">
        <v>4.8576688631376861</v>
      </c>
      <c r="G43" s="12">
        <v>2.4084339702147752</v>
      </c>
      <c r="H43" s="15">
        <v>8.4364738837623868E-2</v>
      </c>
      <c r="I43" s="12">
        <v>4.2790138545205725</v>
      </c>
      <c r="J43" s="16">
        <v>1300.9769723917559</v>
      </c>
      <c r="K43" s="17">
        <v>83.145610556545932</v>
      </c>
      <c r="L43" s="18">
        <v>7.942206673808661</v>
      </c>
    </row>
    <row r="44" spans="1:12" s="20" customFormat="1" ht="15.6">
      <c r="A44" s="25" t="s">
        <v>721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10"/>
    </row>
    <row r="45" spans="1:12" s="20" customFormat="1">
      <c r="A45" s="11" t="s">
        <v>557</v>
      </c>
      <c r="B45" s="12">
        <v>0.14334011298452132</v>
      </c>
      <c r="C45" s="13">
        <v>291.42041401582401</v>
      </c>
      <c r="D45" s="13">
        <v>141.82118860983917</v>
      </c>
      <c r="E45" s="12">
        <v>0.50271456901440303</v>
      </c>
      <c r="F45" s="14">
        <v>4.3711948805503198</v>
      </c>
      <c r="G45" s="12">
        <v>2.5286461808433649</v>
      </c>
      <c r="H45" s="15">
        <v>8.4141952343307888E-2</v>
      </c>
      <c r="I45" s="12">
        <v>2.2101099920066436</v>
      </c>
      <c r="J45" s="16">
        <v>1328.0515348085019</v>
      </c>
      <c r="K45" s="17">
        <v>30.348369337252308</v>
      </c>
      <c r="L45" s="18">
        <v>-2.7510939717374061</v>
      </c>
    </row>
    <row r="46" spans="1:12" s="20" customFormat="1">
      <c r="A46" s="11" t="s">
        <v>558</v>
      </c>
      <c r="B46" s="12">
        <v>-0.126197589073443</v>
      </c>
      <c r="C46" s="13">
        <v>74.163061925318004</v>
      </c>
      <c r="D46" s="13">
        <v>75.799694012693422</v>
      </c>
      <c r="E46" s="12">
        <v>1.05579626679871</v>
      </c>
      <c r="F46" s="14">
        <v>4.5314414072520472</v>
      </c>
      <c r="G46" s="12">
        <v>1.9787222641305129</v>
      </c>
      <c r="H46" s="15">
        <v>8.0819909919552194E-2</v>
      </c>
      <c r="I46" s="12">
        <v>2.4769073301978062</v>
      </c>
      <c r="J46" s="16">
        <v>1285.46883833786</v>
      </c>
      <c r="K46" s="17">
        <v>23.060288136156863</v>
      </c>
      <c r="L46" s="18">
        <v>-6.2001187851011608</v>
      </c>
    </row>
    <row r="47" spans="1:12" s="20" customFormat="1">
      <c r="A47" s="11" t="s">
        <v>559</v>
      </c>
      <c r="B47" s="12">
        <v>-3.523348295799341E-17</v>
      </c>
      <c r="C47" s="13">
        <v>128.481875316822</v>
      </c>
      <c r="D47" s="13">
        <v>14.762550223144059</v>
      </c>
      <c r="E47" s="12">
        <v>0.11869156130313099</v>
      </c>
      <c r="F47" s="14">
        <v>4.6490019991038016</v>
      </c>
      <c r="G47" s="12">
        <v>1.7111659898016571</v>
      </c>
      <c r="H47" s="15">
        <v>7.8011689042578214E-2</v>
      </c>
      <c r="I47" s="12">
        <v>1.7075939360235084</v>
      </c>
      <c r="J47" s="16">
        <v>1255.9311491619849</v>
      </c>
      <c r="K47" s="17">
        <v>19.527138964287449</v>
      </c>
      <c r="L47" s="18">
        <v>-10.437109436478377</v>
      </c>
    </row>
    <row r="48" spans="1:12" s="20" customFormat="1">
      <c r="A48" s="11" t="s">
        <v>560</v>
      </c>
      <c r="B48" s="12">
        <v>0.1858674860011986</v>
      </c>
      <c r="C48" s="13">
        <v>209.10200599061599</v>
      </c>
      <c r="D48" s="13">
        <v>294.53917947669913</v>
      </c>
      <c r="E48" s="12">
        <v>1.4550743832322901</v>
      </c>
      <c r="F48" s="14">
        <v>4.7782152821739974</v>
      </c>
      <c r="G48" s="12">
        <v>1.6237339775645703</v>
      </c>
      <c r="H48" s="15">
        <v>7.7946665153040218E-2</v>
      </c>
      <c r="I48" s="12">
        <v>1.9180305913882618</v>
      </c>
      <c r="J48" s="16">
        <v>1224.9976176670064</v>
      </c>
      <c r="K48" s="17">
        <v>18.115042845911187</v>
      </c>
      <c r="L48" s="18">
        <v>-7.6202948141995241</v>
      </c>
    </row>
    <row r="49" spans="1:12" s="20" customFormat="1">
      <c r="A49" s="11" t="s">
        <v>561</v>
      </c>
      <c r="B49" s="12">
        <v>6.5230379048085929E-2</v>
      </c>
      <c r="C49" s="13">
        <v>204.88651728246799</v>
      </c>
      <c r="D49" s="13">
        <v>150.14634314938749</v>
      </c>
      <c r="E49" s="12">
        <v>0.75701014654608101</v>
      </c>
      <c r="F49" s="14">
        <v>4.7958138778282375</v>
      </c>
      <c r="G49" s="12">
        <v>1.638235983709442</v>
      </c>
      <c r="H49" s="15">
        <v>7.9834976834805824E-2</v>
      </c>
      <c r="I49" s="12">
        <v>1.6826156936151897</v>
      </c>
      <c r="J49" s="16">
        <v>1220.902389343677</v>
      </c>
      <c r="K49" s="17">
        <v>18.221336815920459</v>
      </c>
      <c r="L49" s="18">
        <v>-2.5755717834716529</v>
      </c>
    </row>
    <row r="50" spans="1:12" s="20" customFormat="1">
      <c r="A50" s="11" t="s">
        <v>562</v>
      </c>
      <c r="B50" s="12">
        <v>-9.7664564429491854E-2</v>
      </c>
      <c r="C50" s="13">
        <v>125.87672173729899</v>
      </c>
      <c r="D50" s="13">
        <v>95.053582958183824</v>
      </c>
      <c r="E50" s="12">
        <v>0.780051703290496</v>
      </c>
      <c r="F50" s="14">
        <v>4.8147091524764658</v>
      </c>
      <c r="G50" s="12">
        <v>1.792628861120545</v>
      </c>
      <c r="H50" s="15">
        <v>7.995066496900681E-2</v>
      </c>
      <c r="I50" s="12">
        <v>2.1204278964399754</v>
      </c>
      <c r="J50" s="16">
        <v>1216.5358839204089</v>
      </c>
      <c r="K50" s="17">
        <v>19.873785275515726</v>
      </c>
      <c r="L50" s="18">
        <v>-1.9056213092075946</v>
      </c>
    </row>
    <row r="51" spans="1:12" s="20" customFormat="1">
      <c r="A51" s="11" t="s">
        <v>563</v>
      </c>
      <c r="B51" s="12">
        <v>-0.25480266576922606</v>
      </c>
      <c r="C51" s="13">
        <v>144.279215805788</v>
      </c>
      <c r="D51" s="13">
        <v>151.7081987633515</v>
      </c>
      <c r="E51" s="12">
        <v>1.0861895003192501</v>
      </c>
      <c r="F51" s="14">
        <v>4.8211509511589927</v>
      </c>
      <c r="G51" s="12">
        <v>1.7428004245953392</v>
      </c>
      <c r="H51" s="15">
        <v>7.853668044563375E-2</v>
      </c>
      <c r="I51" s="12">
        <v>2.3406362480895972</v>
      </c>
      <c r="J51" s="16">
        <v>1215.054401404512</v>
      </c>
      <c r="K51" s="17">
        <v>19.299986322230591</v>
      </c>
      <c r="L51" s="18">
        <v>-5.1603175373841736</v>
      </c>
    </row>
    <row r="52" spans="1:12" s="20" customFormat="1">
      <c r="A52" s="11" t="s">
        <v>564</v>
      </c>
      <c r="B52" s="12">
        <v>-9.3065361323036222E-2</v>
      </c>
      <c r="C52" s="13">
        <v>293.92546724501699</v>
      </c>
      <c r="D52" s="13">
        <v>203.26226370008342</v>
      </c>
      <c r="E52" s="12">
        <v>0.71436449644955302</v>
      </c>
      <c r="F52" s="14">
        <v>4.8226567577773212</v>
      </c>
      <c r="G52" s="12">
        <v>1.6006403480643439</v>
      </c>
      <c r="H52" s="15">
        <v>7.9308681778428841E-2</v>
      </c>
      <c r="I52" s="12">
        <v>1.4607822408405289</v>
      </c>
      <c r="J52" s="16">
        <v>1214.7086182433065</v>
      </c>
      <c r="K52" s="17">
        <v>17.721104075796884</v>
      </c>
      <c r="L52" s="18">
        <v>-3.2419092803180449</v>
      </c>
    </row>
    <row r="53" spans="1:12" s="20" customFormat="1">
      <c r="A53" s="11" t="s">
        <v>565</v>
      </c>
      <c r="B53" s="12">
        <v>-0.12110872293709482</v>
      </c>
      <c r="C53" s="13">
        <v>202.19107960551699</v>
      </c>
      <c r="D53" s="13">
        <v>149.96840393717733</v>
      </c>
      <c r="E53" s="12">
        <v>0.76619285860362496</v>
      </c>
      <c r="F53" s="14">
        <v>4.8240193676770051</v>
      </c>
      <c r="G53" s="12">
        <v>1.6033683361135724</v>
      </c>
      <c r="H53" s="15">
        <v>8.0027284095632506E-2</v>
      </c>
      <c r="I53" s="12">
        <v>1.7107452626048094</v>
      </c>
      <c r="J53" s="16">
        <v>1214.3958878814155</v>
      </c>
      <c r="K53" s="17">
        <v>17.747153174721031</v>
      </c>
      <c r="L53" s="18">
        <v>-1.5331705576067778</v>
      </c>
    </row>
    <row r="54" spans="1:12" s="20" customFormat="1">
      <c r="A54" s="11" t="s">
        <v>566</v>
      </c>
      <c r="B54" s="12">
        <v>-0.15682652063924035</v>
      </c>
      <c r="C54" s="13">
        <v>87.399757058789902</v>
      </c>
      <c r="D54" s="13">
        <v>54.435075721143839</v>
      </c>
      <c r="E54" s="12">
        <v>0.64338203116648496</v>
      </c>
      <c r="F54" s="14">
        <v>4.8524451015404395</v>
      </c>
      <c r="G54" s="12">
        <v>2.0572346365005907</v>
      </c>
      <c r="H54" s="15">
        <v>7.47243830219642E-2</v>
      </c>
      <c r="I54" s="12">
        <v>4.6315210702577998</v>
      </c>
      <c r="J54" s="16">
        <v>1207.9085733239485</v>
      </c>
      <c r="K54" s="17">
        <v>22.660249360010425</v>
      </c>
      <c r="L54" s="18">
        <v>-15.177870242844381</v>
      </c>
    </row>
    <row r="55" spans="1:12" s="20" customFormat="1">
      <c r="A55" s="11" t="s">
        <v>567</v>
      </c>
      <c r="B55" s="12">
        <v>-5.2496957826179004E-2</v>
      </c>
      <c r="C55" s="13">
        <v>252.864968677386</v>
      </c>
      <c r="D55" s="13">
        <v>267.0314375255893</v>
      </c>
      <c r="E55" s="12">
        <v>1.09087263612171</v>
      </c>
      <c r="F55" s="14">
        <v>4.8540494906625549</v>
      </c>
      <c r="G55" s="12">
        <v>1.5667504719066794</v>
      </c>
      <c r="H55" s="15">
        <v>8.2312244117455469E-2</v>
      </c>
      <c r="I55" s="12">
        <v>1.4551496971157203</v>
      </c>
      <c r="J55" s="16">
        <v>1207.5444918088531</v>
      </c>
      <c r="K55" s="17">
        <v>17.25288192052086</v>
      </c>
      <c r="L55" s="18">
        <v>3.9739668925657279</v>
      </c>
    </row>
    <row r="56" spans="1:12" s="20" customFormat="1">
      <c r="A56" s="11" t="s">
        <v>568</v>
      </c>
      <c r="B56" s="12">
        <v>0.2146301792089097</v>
      </c>
      <c r="C56" s="13">
        <v>134.065792767098</v>
      </c>
      <c r="D56" s="13">
        <v>216.90055728342944</v>
      </c>
      <c r="E56" s="12">
        <v>1.67125611275817</v>
      </c>
      <c r="F56" s="14">
        <v>4.8658452056151269</v>
      </c>
      <c r="G56" s="12">
        <v>1.8468520245969233</v>
      </c>
      <c r="H56" s="15">
        <v>7.6027990143897745E-2</v>
      </c>
      <c r="I56" s="12">
        <v>2.6327629419398209</v>
      </c>
      <c r="J56" s="16">
        <v>1204.8744520203804</v>
      </c>
      <c r="K56" s="17">
        <v>20.296432425843232</v>
      </c>
      <c r="L56" s="18">
        <v>-10.915073097673167</v>
      </c>
    </row>
    <row r="57" spans="1:12" s="20" customFormat="1">
      <c r="A57" s="11" t="s">
        <v>569</v>
      </c>
      <c r="B57" s="12">
        <v>-0.16585783217646494</v>
      </c>
      <c r="C57" s="13">
        <v>144.20394655242799</v>
      </c>
      <c r="D57" s="13">
        <v>168.03077082344149</v>
      </c>
      <c r="E57" s="12">
        <v>1.2036826342856599</v>
      </c>
      <c r="F57" s="14">
        <v>4.8668578717615079</v>
      </c>
      <c r="G57" s="12">
        <v>1.7269062736945231</v>
      </c>
      <c r="H57" s="15">
        <v>8.0444384239877098E-2</v>
      </c>
      <c r="I57" s="12">
        <v>2.0928130685664774</v>
      </c>
      <c r="J57" s="16">
        <v>1204.6457800477549</v>
      </c>
      <c r="K57" s="17">
        <v>18.97498343619959</v>
      </c>
      <c r="L57" s="18">
        <v>0.29573829549951469</v>
      </c>
    </row>
    <row r="58" spans="1:12" s="20" customFormat="1">
      <c r="A58" s="11" t="s">
        <v>570</v>
      </c>
      <c r="B58" s="12">
        <v>0.4153668463292956</v>
      </c>
      <c r="C58" s="13">
        <v>68.620394046131196</v>
      </c>
      <c r="D58" s="13">
        <v>81.455493355728848</v>
      </c>
      <c r="E58" s="12">
        <v>1.22621745045505</v>
      </c>
      <c r="F58" s="14">
        <v>4.8696790268280692</v>
      </c>
      <c r="G58" s="12">
        <v>2.2592447823716508</v>
      </c>
      <c r="H58" s="15">
        <v>7.5231832610654734E-2</v>
      </c>
      <c r="I58" s="12">
        <v>4.3797030376305219</v>
      </c>
      <c r="J58" s="16">
        <v>1204.0091887419585</v>
      </c>
      <c r="K58" s="17">
        <v>24.812306668515802</v>
      </c>
      <c r="L58" s="18">
        <v>-13.194602250932208</v>
      </c>
    </row>
    <row r="59" spans="1:12" s="20" customFormat="1">
      <c r="A59" s="11" t="s">
        <v>571</v>
      </c>
      <c r="B59" s="12">
        <v>-0.13515990711773379</v>
      </c>
      <c r="C59" s="13">
        <v>381.76569548976801</v>
      </c>
      <c r="D59" s="13">
        <v>254.22232742530068</v>
      </c>
      <c r="E59" s="12">
        <v>0.68788701377013595</v>
      </c>
      <c r="F59" s="14">
        <v>4.8823336168165126</v>
      </c>
      <c r="G59" s="12">
        <v>1.4085925693451375</v>
      </c>
      <c r="H59" s="15">
        <v>7.984635051999675E-2</v>
      </c>
      <c r="I59" s="12">
        <v>1.165877524609704</v>
      </c>
      <c r="J59" s="16">
        <v>1201.1619729519714</v>
      </c>
      <c r="K59" s="17">
        <v>15.436681608611648</v>
      </c>
      <c r="L59" s="18">
        <v>-0.73182987069633221</v>
      </c>
    </row>
    <row r="60" spans="1:12" s="20" customFormat="1">
      <c r="A60" s="11" t="s">
        <v>572</v>
      </c>
      <c r="B60" s="12">
        <v>0.19785590649972787</v>
      </c>
      <c r="C60" s="13">
        <v>258.50442133336202</v>
      </c>
      <c r="D60" s="13">
        <v>161.73189654345322</v>
      </c>
      <c r="E60" s="12">
        <v>0.64629087683548103</v>
      </c>
      <c r="F60" s="14">
        <v>4.8859943853912782</v>
      </c>
      <c r="G60" s="12">
        <v>1.5437559523263944</v>
      </c>
      <c r="H60" s="15">
        <v>7.7452282403777675E-2</v>
      </c>
      <c r="I60" s="12">
        <v>1.7381922395796043</v>
      </c>
      <c r="J60" s="16">
        <v>1200.3408361359395</v>
      </c>
      <c r="K60" s="17">
        <v>16.907406995655673</v>
      </c>
      <c r="L60" s="18">
        <v>-6.5296173433003979</v>
      </c>
    </row>
    <row r="61" spans="1:12" s="20" customFormat="1">
      <c r="A61" s="11" t="s">
        <v>573</v>
      </c>
      <c r="B61" s="12">
        <v>-0.10751497514801579</v>
      </c>
      <c r="C61" s="13">
        <v>196.935340563279</v>
      </c>
      <c r="D61" s="13">
        <v>64.100100870657172</v>
      </c>
      <c r="E61" s="12">
        <v>0.33622916034266898</v>
      </c>
      <c r="F61" s="14">
        <v>4.8990364492247771</v>
      </c>
      <c r="G61" s="12">
        <v>1.5697150402862918</v>
      </c>
      <c r="H61" s="15">
        <v>7.9761889811594197E-2</v>
      </c>
      <c r="I61" s="12">
        <v>1.5905208201065764</v>
      </c>
      <c r="J61" s="16">
        <v>1197.4245358218766</v>
      </c>
      <c r="K61" s="17">
        <v>17.15370532912133</v>
      </c>
      <c r="L61" s="18">
        <v>-0.58123341198155209</v>
      </c>
    </row>
    <row r="62" spans="1:12" s="20" customFormat="1">
      <c r="A62" s="11" t="s">
        <v>574</v>
      </c>
      <c r="B62" s="12">
        <v>0.29080499213336691</v>
      </c>
      <c r="C62" s="13">
        <v>626.64749730625897</v>
      </c>
      <c r="D62" s="13">
        <v>268.84778876398337</v>
      </c>
      <c r="E62" s="12">
        <v>0.443183395748034</v>
      </c>
      <c r="F62" s="14">
        <v>4.8990976425685986</v>
      </c>
      <c r="G62" s="12">
        <v>1.7708353676593289</v>
      </c>
      <c r="H62" s="15">
        <v>7.8691099311420307E-2</v>
      </c>
      <c r="I62" s="12">
        <v>1.2639912017172696</v>
      </c>
      <c r="J62" s="16">
        <v>1197.4108860411261</v>
      </c>
      <c r="K62" s="17">
        <v>19.351329508240887</v>
      </c>
      <c r="L62" s="18">
        <v>-3.1090480795425979</v>
      </c>
    </row>
    <row r="63" spans="1:12" s="20" customFormat="1">
      <c r="A63" s="11" t="s">
        <v>575</v>
      </c>
      <c r="B63" s="12">
        <v>0.17798684954699756</v>
      </c>
      <c r="C63" s="13">
        <v>195.003343676057</v>
      </c>
      <c r="D63" s="13">
        <v>134.53858014068851</v>
      </c>
      <c r="E63" s="12">
        <v>0.71269728336660998</v>
      </c>
      <c r="F63" s="14">
        <v>4.9056694636976585</v>
      </c>
      <c r="G63" s="12">
        <v>1.5933770765494133</v>
      </c>
      <c r="H63" s="15">
        <v>7.7758162615032059E-2</v>
      </c>
      <c r="I63" s="12">
        <v>1.8636317507970399</v>
      </c>
      <c r="J63" s="16">
        <v>1195.9467905963443</v>
      </c>
      <c r="K63" s="17">
        <v>17.392725154800292</v>
      </c>
      <c r="L63" s="18">
        <v>-5.3069660737107505</v>
      </c>
    </row>
    <row r="64" spans="1:12" s="20" customFormat="1">
      <c r="A64" s="11" t="s">
        <v>576</v>
      </c>
      <c r="B64" s="12">
        <v>-0.15531127610886128</v>
      </c>
      <c r="C64" s="13">
        <v>252.87291755420301</v>
      </c>
      <c r="D64" s="13">
        <v>118.88236542132458</v>
      </c>
      <c r="E64" s="12">
        <v>0.4856411064815</v>
      </c>
      <c r="F64" s="14">
        <v>4.9121481366328981</v>
      </c>
      <c r="G64" s="12">
        <v>2.0808372204905918</v>
      </c>
      <c r="H64" s="15">
        <v>8.2210400868437949E-2</v>
      </c>
      <c r="I64" s="12">
        <v>2.5001256135817913</v>
      </c>
      <c r="J64" s="16">
        <v>1194.506957442029</v>
      </c>
      <c r="K64" s="17">
        <v>22.688772775702034</v>
      </c>
      <c r="L64" s="18">
        <v>4.9074545126969955</v>
      </c>
    </row>
    <row r="65" spans="1:12" s="20" customFormat="1">
      <c r="A65" s="11" t="s">
        <v>577</v>
      </c>
      <c r="B65" s="12">
        <v>-0.17484389544046874</v>
      </c>
      <c r="C65" s="13">
        <v>154.054736824738</v>
      </c>
      <c r="D65" s="13">
        <v>124.00199444551768</v>
      </c>
      <c r="E65" s="12">
        <v>0.83148407444262695</v>
      </c>
      <c r="F65" s="14">
        <v>4.916379655164083</v>
      </c>
      <c r="G65" s="12">
        <v>1.7566313705527148</v>
      </c>
      <c r="H65" s="15">
        <v>8.1323095497455339E-2</v>
      </c>
      <c r="I65" s="12">
        <v>2.1609462277345624</v>
      </c>
      <c r="J65" s="16">
        <v>1193.5684119091629</v>
      </c>
      <c r="K65" s="17">
        <v>19.140038401674207</v>
      </c>
      <c r="L65" s="18">
        <v>3.1806158566524911</v>
      </c>
    </row>
    <row r="66" spans="1:12" s="20" customFormat="1">
      <c r="A66" s="11" t="s">
        <v>578</v>
      </c>
      <c r="B66" s="12">
        <v>2.6991480041007845E-2</v>
      </c>
      <c r="C66" s="13">
        <v>506.59028964010599</v>
      </c>
      <c r="D66" s="13">
        <v>234.56734940160115</v>
      </c>
      <c r="E66" s="12">
        <v>0.47831171833948</v>
      </c>
      <c r="F66" s="14">
        <v>4.9197708632096537</v>
      </c>
      <c r="G66" s="12">
        <v>2.4055977639220809</v>
      </c>
      <c r="H66" s="15">
        <v>7.9877482997241275E-2</v>
      </c>
      <c r="I66" s="12">
        <v>1.0266512559766359</v>
      </c>
      <c r="J66" s="16">
        <v>1192.8173131771507</v>
      </c>
      <c r="K66" s="17">
        <v>26.196080727006823</v>
      </c>
      <c r="L66" s="18">
        <v>0.10524023738371913</v>
      </c>
    </row>
    <row r="67" spans="1:12" s="20" customFormat="1">
      <c r="A67" s="11" t="s">
        <v>579</v>
      </c>
      <c r="B67" s="12">
        <v>-0.28964950972451309</v>
      </c>
      <c r="C67" s="13">
        <v>174.41034656552901</v>
      </c>
      <c r="D67" s="13">
        <v>90.524238561513869</v>
      </c>
      <c r="E67" s="12">
        <v>0.53615820549333004</v>
      </c>
      <c r="F67" s="14">
        <v>4.9203833733304636</v>
      </c>
      <c r="G67" s="12">
        <v>1.6834302613763799</v>
      </c>
      <c r="H67" s="15">
        <v>8.0757180262445452E-2</v>
      </c>
      <c r="I67" s="12">
        <v>2.1875521932694526</v>
      </c>
      <c r="J67" s="16">
        <v>1192.6817529768396</v>
      </c>
      <c r="K67" s="17">
        <v>18.330043896172732</v>
      </c>
      <c r="L67" s="18">
        <v>2.0598535602812884</v>
      </c>
    </row>
    <row r="68" spans="1:12" s="20" customFormat="1">
      <c r="A68" s="11" t="s">
        <v>580</v>
      </c>
      <c r="B68" s="12">
        <v>-3.4304605119276882E-2</v>
      </c>
      <c r="C68" s="13">
        <v>284.09275578860098</v>
      </c>
      <c r="D68" s="13">
        <v>195.75088285937133</v>
      </c>
      <c r="E68" s="12">
        <v>0.71177690340052002</v>
      </c>
      <c r="F68" s="14">
        <v>4.923835014301627</v>
      </c>
      <c r="G68" s="12">
        <v>1.4518658084620188</v>
      </c>
      <c r="H68" s="15">
        <v>7.9955766503235576E-2</v>
      </c>
      <c r="I68" s="12">
        <v>1.1572852408479961</v>
      </c>
      <c r="J68" s="16">
        <v>1191.9184161574069</v>
      </c>
      <c r="K68" s="17">
        <v>15.799441266672906</v>
      </c>
      <c r="L68" s="18">
        <v>0.36438033919622415</v>
      </c>
    </row>
    <row r="69" spans="1:12" s="20" customFormat="1">
      <c r="A69" s="11" t="s">
        <v>581</v>
      </c>
      <c r="B69" s="12">
        <v>5.9134792213134627E-2</v>
      </c>
      <c r="C69" s="13">
        <v>189.970553922183</v>
      </c>
      <c r="D69" s="13">
        <v>99.670148690735644</v>
      </c>
      <c r="E69" s="12">
        <v>0.54197485595427997</v>
      </c>
      <c r="F69" s="14">
        <v>4.9240680476105627</v>
      </c>
      <c r="G69" s="12">
        <v>1.5916522353256541</v>
      </c>
      <c r="H69" s="15">
        <v>7.9603113438215814E-2</v>
      </c>
      <c r="I69" s="12">
        <v>1.5903780568375201</v>
      </c>
      <c r="J69" s="16">
        <v>1191.8669157171307</v>
      </c>
      <c r="K69" s="17">
        <v>17.319938698089032</v>
      </c>
      <c r="L69" s="18">
        <v>-0.43314769928484154</v>
      </c>
    </row>
    <row r="70" spans="1:12" s="20" customFormat="1">
      <c r="A70" s="11" t="s">
        <v>582</v>
      </c>
      <c r="B70" s="12">
        <v>1.8004299505957824E-17</v>
      </c>
      <c r="C70" s="13">
        <v>54.545337518745299</v>
      </c>
      <c r="D70" s="13">
        <v>55.195806482547788</v>
      </c>
      <c r="E70" s="12">
        <v>1.0453188244893901</v>
      </c>
      <c r="F70" s="14">
        <v>4.9272289828915152</v>
      </c>
      <c r="G70" s="12">
        <v>2.2481675144948783</v>
      </c>
      <c r="H70" s="15">
        <v>7.7794080221446293E-2</v>
      </c>
      <c r="I70" s="12">
        <v>2.6888060067579422</v>
      </c>
      <c r="J70" s="16">
        <v>1191.1687885454676</v>
      </c>
      <c r="K70" s="17">
        <v>24.45091794333117</v>
      </c>
      <c r="L70" s="18">
        <v>-4.7541743100435241</v>
      </c>
    </row>
    <row r="71" spans="1:12" s="20" customFormat="1">
      <c r="A71" s="11" t="s">
        <v>583</v>
      </c>
      <c r="B71" s="12">
        <v>0.17982243673553977</v>
      </c>
      <c r="C71" s="13">
        <v>302.46003160368502</v>
      </c>
      <c r="D71" s="13">
        <v>237.52416640385326</v>
      </c>
      <c r="E71" s="12">
        <v>0.81122276749835198</v>
      </c>
      <c r="F71" s="14">
        <v>4.9276692865954841</v>
      </c>
      <c r="G71" s="12">
        <v>1.510223930692379</v>
      </c>
      <c r="H71" s="15">
        <v>7.8309667144935063E-2</v>
      </c>
      <c r="I71" s="12">
        <v>1.6148389815481174</v>
      </c>
      <c r="J71" s="16">
        <v>1191.0716077254287</v>
      </c>
      <c r="K71" s="17">
        <v>16.423873354396616</v>
      </c>
      <c r="L71" s="18">
        <v>-3.4461698691713893</v>
      </c>
    </row>
    <row r="72" spans="1:12" s="20" customFormat="1">
      <c r="A72" s="11" t="s">
        <v>584</v>
      </c>
      <c r="B72" s="12">
        <v>7.6400640656661536E-2</v>
      </c>
      <c r="C72" s="13">
        <v>142.790777658439</v>
      </c>
      <c r="D72" s="13">
        <v>113.6713252924842</v>
      </c>
      <c r="E72" s="12">
        <v>0.82233937620267905</v>
      </c>
      <c r="F72" s="14">
        <v>4.9356532067816934</v>
      </c>
      <c r="G72" s="12">
        <v>1.6919574512646467</v>
      </c>
      <c r="H72" s="15">
        <v>7.9789010380582004E-2</v>
      </c>
      <c r="I72" s="12">
        <v>1.8515952138155463</v>
      </c>
      <c r="J72" s="16">
        <v>1189.3122058391714</v>
      </c>
      <c r="K72" s="17">
        <v>18.375498246594724</v>
      </c>
      <c r="L72" s="18">
        <v>0.2265251532837298</v>
      </c>
    </row>
    <row r="73" spans="1:12" s="20" customFormat="1">
      <c r="A73" s="11" t="s">
        <v>585</v>
      </c>
      <c r="B73" s="12">
        <v>-3.5911593086505267E-2</v>
      </c>
      <c r="C73" s="13">
        <v>373.20748328472001</v>
      </c>
      <c r="D73" s="13">
        <v>175.44630313745796</v>
      </c>
      <c r="E73" s="12">
        <v>0.48561735564859798</v>
      </c>
      <c r="F73" s="14">
        <v>4.939993087360901</v>
      </c>
      <c r="G73" s="12">
        <v>1.4635491113272692</v>
      </c>
      <c r="H73" s="15">
        <v>7.8853707370781859E-2</v>
      </c>
      <c r="I73" s="12">
        <v>1.1971971182258214</v>
      </c>
      <c r="J73" s="16">
        <v>1188.3580193439095</v>
      </c>
      <c r="K73" s="17">
        <v>15.883257116159545</v>
      </c>
      <c r="L73" s="18">
        <v>-1.8643070173033571</v>
      </c>
    </row>
    <row r="74" spans="1:12" s="20" customFormat="1">
      <c r="A74" s="11" t="s">
        <v>586</v>
      </c>
      <c r="B74" s="12">
        <v>-9.177372034529066E-2</v>
      </c>
      <c r="C74" s="13">
        <v>293.65744293318198</v>
      </c>
      <c r="D74" s="13">
        <v>122.81906774506346</v>
      </c>
      <c r="E74" s="12">
        <v>0.43204114192848397</v>
      </c>
      <c r="F74" s="14">
        <v>4.946518091223262</v>
      </c>
      <c r="G74" s="12">
        <v>1.5203267065163826</v>
      </c>
      <c r="H74" s="15">
        <v>7.9629474301906811E-2</v>
      </c>
      <c r="I74" s="12">
        <v>1.4442022928847678</v>
      </c>
      <c r="J74" s="16">
        <v>1186.9262875668715</v>
      </c>
      <c r="K74" s="17">
        <v>16.48133494589861</v>
      </c>
      <c r="L74" s="18">
        <v>8.2934414454227667E-2</v>
      </c>
    </row>
    <row r="75" spans="1:12" s="20" customFormat="1">
      <c r="A75" s="11" t="s">
        <v>587</v>
      </c>
      <c r="B75" s="12">
        <v>0.17958531169683542</v>
      </c>
      <c r="C75" s="13">
        <v>233.330101090938</v>
      </c>
      <c r="D75" s="13">
        <v>107.03007663240905</v>
      </c>
      <c r="E75" s="12">
        <v>0.47384400317123299</v>
      </c>
      <c r="F75" s="14">
        <v>4.9512634040511951</v>
      </c>
      <c r="G75" s="12">
        <v>1.5136923359449472</v>
      </c>
      <c r="H75" s="15">
        <v>7.7101737123296835E-2</v>
      </c>
      <c r="I75" s="12">
        <v>1.6240243858947869</v>
      </c>
      <c r="J75" s="16">
        <v>1185.8872307930835</v>
      </c>
      <c r="K75" s="17">
        <v>16.396329786287176</v>
      </c>
      <c r="L75" s="18">
        <v>-6.0470976195004411</v>
      </c>
    </row>
    <row r="76" spans="1:12" s="20" customFormat="1">
      <c r="A76" s="11" t="s">
        <v>588</v>
      </c>
      <c r="B76" s="12">
        <v>-0.10897898175306102</v>
      </c>
      <c r="C76" s="13">
        <v>456.66977140703102</v>
      </c>
      <c r="D76" s="13">
        <v>211.10328289538688</v>
      </c>
      <c r="E76" s="12">
        <v>0.47752162478161603</v>
      </c>
      <c r="F76" s="14">
        <v>4.951496037495696</v>
      </c>
      <c r="G76" s="12">
        <v>1.4067701591060449</v>
      </c>
      <c r="H76" s="15">
        <v>8.0153027324998016E-2</v>
      </c>
      <c r="I76" s="12">
        <v>1.1339752848413036</v>
      </c>
      <c r="J76" s="16">
        <v>1185.8363391512019</v>
      </c>
      <c r="K76" s="17">
        <v>15.237552117144624</v>
      </c>
      <c r="L76" s="18">
        <v>1.3602319388033468</v>
      </c>
    </row>
    <row r="77" spans="1:12" s="20" customFormat="1">
      <c r="A77" s="11" t="s">
        <v>589</v>
      </c>
      <c r="B77" s="12">
        <v>-2.5029931609419753E-2</v>
      </c>
      <c r="C77" s="13">
        <v>466.898123333238</v>
      </c>
      <c r="D77" s="13">
        <v>313.66510983923996</v>
      </c>
      <c r="E77" s="12">
        <v>0.69397592809058195</v>
      </c>
      <c r="F77" s="14">
        <v>4.9519435113680892</v>
      </c>
      <c r="G77" s="12">
        <v>1.3910717166388629</v>
      </c>
      <c r="H77" s="15">
        <v>7.9977101156394934E-2</v>
      </c>
      <c r="I77" s="12">
        <v>0.97670697444913956</v>
      </c>
      <c r="J77" s="16">
        <v>1185.738460640144</v>
      </c>
      <c r="K77" s="17">
        <v>15.066380293003354</v>
      </c>
      <c r="L77" s="18">
        <v>0.9776798155994193</v>
      </c>
    </row>
    <row r="78" spans="1:12" s="20" customFormat="1">
      <c r="A78" s="11" t="s">
        <v>590</v>
      </c>
      <c r="B78" s="12">
        <v>0.55630702069481386</v>
      </c>
      <c r="C78" s="13">
        <v>108.714080926924</v>
      </c>
      <c r="D78" s="13">
        <v>70.500670184205617</v>
      </c>
      <c r="E78" s="12">
        <v>0.66989659186134098</v>
      </c>
      <c r="F78" s="14">
        <v>4.9550087470103525</v>
      </c>
      <c r="G78" s="12">
        <v>1.8842148440086481</v>
      </c>
      <c r="H78" s="15">
        <v>7.6345489919751403E-2</v>
      </c>
      <c r="I78" s="12">
        <v>3.466911784897468</v>
      </c>
      <c r="J78" s="16">
        <v>1185.0684195813596</v>
      </c>
      <c r="K78" s="17">
        <v>20.396996559677227</v>
      </c>
      <c r="L78" s="18">
        <v>-8.0249373180824932</v>
      </c>
    </row>
    <row r="79" spans="1:12" s="20" customFormat="1">
      <c r="A79" s="11" t="s">
        <v>591</v>
      </c>
      <c r="B79" s="12">
        <v>-6.4046090664076114E-18</v>
      </c>
      <c r="C79" s="13">
        <v>222.06341087430101</v>
      </c>
      <c r="D79" s="13">
        <v>208.32237542269519</v>
      </c>
      <c r="E79" s="12">
        <v>0.96907911557503901</v>
      </c>
      <c r="F79" s="14">
        <v>4.9563946497829532</v>
      </c>
      <c r="G79" s="12">
        <v>1.5204128336648028</v>
      </c>
      <c r="H79" s="15">
        <v>8.0777454153312223E-2</v>
      </c>
      <c r="I79" s="12">
        <v>1.285762013589947</v>
      </c>
      <c r="J79" s="16">
        <v>1184.7657192598251</v>
      </c>
      <c r="K79" s="17">
        <v>16.454938649771659</v>
      </c>
      <c r="L79" s="18">
        <v>2.8147630027521298</v>
      </c>
    </row>
    <row r="80" spans="1:12" s="20" customFormat="1">
      <c r="A80" s="11" t="s">
        <v>592</v>
      </c>
      <c r="B80" s="12">
        <v>-4.1440894608291924E-10</v>
      </c>
      <c r="C80" s="13">
        <v>181.41715023491901</v>
      </c>
      <c r="D80" s="13">
        <v>108.80894177475433</v>
      </c>
      <c r="E80" s="12">
        <v>0.61956455995353099</v>
      </c>
      <c r="F80" s="14">
        <v>4.960403998889773</v>
      </c>
      <c r="G80" s="12">
        <v>1.6497231628173332</v>
      </c>
      <c r="H80" s="15">
        <v>7.8919057021905228E-2</v>
      </c>
      <c r="I80" s="12">
        <v>1.5730855093391662</v>
      </c>
      <c r="J80" s="16">
        <v>1183.8908945666808</v>
      </c>
      <c r="K80" s="17">
        <v>17.842412687670027</v>
      </c>
      <c r="L80" s="18">
        <v>-1.289664138290969</v>
      </c>
    </row>
    <row r="81" spans="1:12" s="20" customFormat="1">
      <c r="A81" s="11" t="s">
        <v>593</v>
      </c>
      <c r="B81" s="12">
        <v>-0.22320986656696276</v>
      </c>
      <c r="C81" s="13">
        <v>246.02136193103399</v>
      </c>
      <c r="D81" s="13">
        <v>270.77323974881512</v>
      </c>
      <c r="E81" s="12">
        <v>1.13692873848465</v>
      </c>
      <c r="F81" s="14">
        <v>4.9605533305392546</v>
      </c>
      <c r="G81" s="12">
        <v>1.5777428760792549</v>
      </c>
      <c r="H81" s="15">
        <v>7.9669587155979757E-2</v>
      </c>
      <c r="I81" s="12">
        <v>1.830379568257162</v>
      </c>
      <c r="J81" s="16">
        <v>1183.8583359950367</v>
      </c>
      <c r="K81" s="17">
        <v>17.063489726652719</v>
      </c>
      <c r="L81" s="18">
        <v>0.45689883649034924</v>
      </c>
    </row>
    <row r="82" spans="1:12" s="20" customFormat="1">
      <c r="A82" s="11" t="s">
        <v>594</v>
      </c>
      <c r="B82" s="12">
        <v>5.6039182104260968E-2</v>
      </c>
      <c r="C82" s="13">
        <v>244.65387828348</v>
      </c>
      <c r="D82" s="13">
        <v>119.4609283033832</v>
      </c>
      <c r="E82" s="12">
        <v>0.50439886668956802</v>
      </c>
      <c r="F82" s="14">
        <v>4.9669919052836642</v>
      </c>
      <c r="G82" s="12">
        <v>1.5806598127583511</v>
      </c>
      <c r="H82" s="15">
        <v>7.7942134043094982E-2</v>
      </c>
      <c r="I82" s="12">
        <v>1.5618614336012342</v>
      </c>
      <c r="J82" s="16">
        <v>1182.4562484050869</v>
      </c>
      <c r="K82" s="17">
        <v>17.076590677181873</v>
      </c>
      <c r="L82" s="18">
        <v>-3.5414497749559182</v>
      </c>
    </row>
    <row r="83" spans="1:12" s="20" customFormat="1">
      <c r="A83" s="11" t="s">
        <v>595</v>
      </c>
      <c r="B83" s="12">
        <v>-0.31941820163434853</v>
      </c>
      <c r="C83" s="13">
        <v>218.27519985377501</v>
      </c>
      <c r="D83" s="13">
        <v>110.90750203775923</v>
      </c>
      <c r="E83" s="12">
        <v>0.52487616404316795</v>
      </c>
      <c r="F83" s="14">
        <v>4.9688932600013658</v>
      </c>
      <c r="G83" s="12">
        <v>3.0671664788073874</v>
      </c>
      <c r="H83" s="15">
        <v>8.310113164798151E-2</v>
      </c>
      <c r="I83" s="12">
        <v>2.0603809127945474</v>
      </c>
      <c r="J83" s="16">
        <v>1182.0428391818944</v>
      </c>
      <c r="K83" s="17">
        <v>33.125446588863099</v>
      </c>
      <c r="L83" s="18">
        <v>7.7060440886309927</v>
      </c>
    </row>
    <row r="84" spans="1:12" s="20" customFormat="1">
      <c r="A84" s="11" t="s">
        <v>596</v>
      </c>
      <c r="B84" s="12">
        <v>0.17919935467048489</v>
      </c>
      <c r="C84" s="13">
        <v>359.95764803911499</v>
      </c>
      <c r="D84" s="13">
        <v>277.73679646031445</v>
      </c>
      <c r="E84" s="12">
        <v>0.79704407534168698</v>
      </c>
      <c r="F84" s="14">
        <v>4.9690265859476792</v>
      </c>
      <c r="G84" s="12">
        <v>1.4646376574751105</v>
      </c>
      <c r="H84" s="15">
        <v>8.0494550380341187E-2</v>
      </c>
      <c r="I84" s="12">
        <v>1.4195080262367892</v>
      </c>
      <c r="J84" s="16">
        <v>1182.0138611608479</v>
      </c>
      <c r="K84" s="17">
        <v>15.817756598754809</v>
      </c>
      <c r="L84" s="18">
        <v>2.4544810900008707</v>
      </c>
    </row>
    <row r="85" spans="1:12" s="20" customFormat="1">
      <c r="A85" s="11" t="s">
        <v>597</v>
      </c>
      <c r="B85" s="12">
        <v>2.5400581545286867E-10</v>
      </c>
      <c r="C85" s="13">
        <v>270.87533070863498</v>
      </c>
      <c r="D85" s="13">
        <v>278.98725710044016</v>
      </c>
      <c r="E85" s="12">
        <v>1.06393533818976</v>
      </c>
      <c r="F85" s="14">
        <v>4.9722446380113547</v>
      </c>
      <c r="G85" s="12">
        <v>1.5014971946766575</v>
      </c>
      <c r="H85" s="15">
        <v>8.162006940184191E-2</v>
      </c>
      <c r="I85" s="12">
        <v>1.2200325798065408</v>
      </c>
      <c r="J85" s="16">
        <v>1181.3148585209424</v>
      </c>
      <c r="K85" s="17">
        <v>16.207093642076263</v>
      </c>
      <c r="L85" s="18">
        <v>4.8766269869025543</v>
      </c>
    </row>
    <row r="86" spans="1:12" s="20" customFormat="1">
      <c r="A86" s="11" t="s">
        <v>598</v>
      </c>
      <c r="B86" s="12">
        <v>1.5364619305609583E-18</v>
      </c>
      <c r="C86" s="13">
        <v>357.99846010984101</v>
      </c>
      <c r="D86" s="13">
        <v>208.14379563688007</v>
      </c>
      <c r="E86" s="12">
        <v>0.60059627303124996</v>
      </c>
      <c r="F86" s="14">
        <v>4.9778836254250285</v>
      </c>
      <c r="G86" s="12">
        <v>1.4494109320860582</v>
      </c>
      <c r="H86" s="15">
        <v>7.7948318059073762E-2</v>
      </c>
      <c r="I86" s="12">
        <v>1.1087817492235621</v>
      </c>
      <c r="J86" s="16">
        <v>1180.0919944259224</v>
      </c>
      <c r="K86" s="17">
        <v>15.630118907914097</v>
      </c>
      <c r="L86" s="18">
        <v>-3.2993799752004227</v>
      </c>
    </row>
    <row r="87" spans="1:12" s="20" customFormat="1">
      <c r="A87" s="11" t="s">
        <v>599</v>
      </c>
      <c r="B87" s="12">
        <v>-0.17585514492754789</v>
      </c>
      <c r="C87" s="13">
        <v>224.628974165253</v>
      </c>
      <c r="D87" s="13">
        <v>228.91041611584075</v>
      </c>
      <c r="E87" s="12">
        <v>1.0526890430158999</v>
      </c>
      <c r="F87" s="14">
        <v>4.9789209189590542</v>
      </c>
      <c r="G87" s="12">
        <v>1.5099597953217796</v>
      </c>
      <c r="H87" s="15">
        <v>8.1318744467117968E-2</v>
      </c>
      <c r="I87" s="12">
        <v>2.4126992509578997</v>
      </c>
      <c r="J87" s="16">
        <v>1179.8673245943712</v>
      </c>
      <c r="K87" s="17">
        <v>16.280239145017376</v>
      </c>
      <c r="L87" s="18">
        <v>4.3878113060928925</v>
      </c>
    </row>
    <row r="88" spans="1:12" s="20" customFormat="1">
      <c r="A88" s="11" t="s">
        <v>600</v>
      </c>
      <c r="B88" s="12">
        <v>1.1715786368081429E-17</v>
      </c>
      <c r="C88" s="13">
        <v>99.493274178503</v>
      </c>
      <c r="D88" s="13">
        <v>73.841346289977096</v>
      </c>
      <c r="E88" s="12">
        <v>0.76666600177107602</v>
      </c>
      <c r="F88" s="14">
        <v>4.980699156979238</v>
      </c>
      <c r="G88" s="12">
        <v>1.937849448860171</v>
      </c>
      <c r="H88" s="15">
        <v>7.8067401644306436E-2</v>
      </c>
      <c r="I88" s="12">
        <v>2.1973409063699405</v>
      </c>
      <c r="J88" s="16">
        <v>1179.4823713851233</v>
      </c>
      <c r="K88" s="17">
        <v>20.887491315042492</v>
      </c>
      <c r="L88" s="18">
        <v>-2.9434549897298323</v>
      </c>
    </row>
    <row r="89" spans="1:12" s="20" customFormat="1">
      <c r="A89" s="11" t="s">
        <v>601</v>
      </c>
      <c r="B89" s="12">
        <v>-0.10279898999696958</v>
      </c>
      <c r="C89" s="13">
        <v>129.36174573703499</v>
      </c>
      <c r="D89" s="13">
        <v>67.306592314719694</v>
      </c>
      <c r="E89" s="12">
        <v>0.53746731280544502</v>
      </c>
      <c r="F89" s="14">
        <v>4.9909036005897667</v>
      </c>
      <c r="G89" s="12">
        <v>2.7033708702351498</v>
      </c>
      <c r="H89" s="15">
        <v>8.1559014320208068E-2</v>
      </c>
      <c r="I89" s="12">
        <v>2.1708168749430978</v>
      </c>
      <c r="J89" s="16">
        <v>1177.2781731853286</v>
      </c>
      <c r="K89" s="17">
        <v>29.089181664806933</v>
      </c>
      <c r="L89" s="18">
        <v>5.1084848712730775</v>
      </c>
    </row>
    <row r="90" spans="1:12" s="20" customFormat="1">
      <c r="A90" s="11" t="s">
        <v>602</v>
      </c>
      <c r="B90" s="12">
        <v>0.10822516576337972</v>
      </c>
      <c r="C90" s="13">
        <v>127.46589887320999</v>
      </c>
      <c r="D90" s="13">
        <v>150.67283021780608</v>
      </c>
      <c r="E90" s="12">
        <v>1.2210719493675199</v>
      </c>
      <c r="F90" s="14">
        <v>4.9911706457547593</v>
      </c>
      <c r="G90" s="12">
        <v>1.8530536310984649</v>
      </c>
      <c r="H90" s="15">
        <v>7.856444932382943E-2</v>
      </c>
      <c r="I90" s="12">
        <v>2.3019946086789189</v>
      </c>
      <c r="J90" s="16">
        <v>1177.2206013447467</v>
      </c>
      <c r="K90" s="17">
        <v>19.938592829416756</v>
      </c>
      <c r="L90" s="18">
        <v>-1.5111300790812354</v>
      </c>
    </row>
    <row r="91" spans="1:12" s="20" customFormat="1">
      <c r="A91" s="11" t="s">
        <v>603</v>
      </c>
      <c r="B91" s="12">
        <v>0.12897045595757042</v>
      </c>
      <c r="C91" s="13">
        <v>102.374208720474</v>
      </c>
      <c r="D91" s="13">
        <v>67.066500065167062</v>
      </c>
      <c r="E91" s="12">
        <v>0.67672996385721695</v>
      </c>
      <c r="F91" s="14">
        <v>4.9925014809826092</v>
      </c>
      <c r="G91" s="12">
        <v>1.932693967407265</v>
      </c>
      <c r="H91" s="15">
        <v>7.810716679502229E-2</v>
      </c>
      <c r="I91" s="12">
        <v>2.5826479908892312</v>
      </c>
      <c r="J91" s="16">
        <v>1176.9337728699932</v>
      </c>
      <c r="K91" s="17">
        <v>20.790893153241282</v>
      </c>
      <c r="L91" s="18">
        <v>-2.6014563931905599</v>
      </c>
    </row>
    <row r="92" spans="1:12" s="20" customFormat="1">
      <c r="A92" s="11" t="s">
        <v>604</v>
      </c>
      <c r="B92" s="12">
        <v>2.2502660557181359E-10</v>
      </c>
      <c r="C92" s="13">
        <v>359.50286782996199</v>
      </c>
      <c r="D92" s="13">
        <v>270.90809988699499</v>
      </c>
      <c r="E92" s="12">
        <v>0.77843069478830595</v>
      </c>
      <c r="F92" s="14">
        <v>4.9927358526182424</v>
      </c>
      <c r="G92" s="12">
        <v>1.4732631539375396</v>
      </c>
      <c r="H92" s="15">
        <v>7.9776604116764793E-2</v>
      </c>
      <c r="I92" s="12">
        <v>1.1543358187530204</v>
      </c>
      <c r="J92" s="16">
        <v>1176.883274400275</v>
      </c>
      <c r="K92" s="17">
        <v>15.847961136774369</v>
      </c>
      <c r="L92" s="18">
        <v>1.3394207700624716</v>
      </c>
    </row>
    <row r="93" spans="1:12" s="20" customFormat="1">
      <c r="A93" s="11" t="s">
        <v>605</v>
      </c>
      <c r="B93" s="12">
        <v>-0.59932298674599493</v>
      </c>
      <c r="C93" s="13">
        <v>49.782387617920797</v>
      </c>
      <c r="D93" s="13">
        <v>63.886559231247183</v>
      </c>
      <c r="E93" s="12">
        <v>1.3256659401792401</v>
      </c>
      <c r="F93" s="14">
        <v>4.9927822782585016</v>
      </c>
      <c r="G93" s="12">
        <v>2.6453850832507944</v>
      </c>
      <c r="H93" s="15">
        <v>8.2939335701238417E-2</v>
      </c>
      <c r="I93" s="12">
        <v>5.3203617080075443</v>
      </c>
      <c r="J93" s="16">
        <v>1176.8732718974923</v>
      </c>
      <c r="K93" s="17">
        <v>28.456311486038171</v>
      </c>
      <c r="L93" s="18">
        <v>7.8439881719359565</v>
      </c>
    </row>
    <row r="94" spans="1:12" s="20" customFormat="1">
      <c r="A94" s="11" t="s">
        <v>606</v>
      </c>
      <c r="B94" s="12">
        <v>-0.15006183205661042</v>
      </c>
      <c r="C94" s="13">
        <v>264.13411089590801</v>
      </c>
      <c r="D94" s="13">
        <v>178.41977344896253</v>
      </c>
      <c r="E94" s="12">
        <v>0.69778047730234904</v>
      </c>
      <c r="F94" s="14">
        <v>4.9952518690032681</v>
      </c>
      <c r="G94" s="12">
        <v>1.6449179843542978</v>
      </c>
      <c r="H94" s="15">
        <v>8.1953397148570292E-2</v>
      </c>
      <c r="I94" s="12">
        <v>1.9392423274462045</v>
      </c>
      <c r="J94" s="16">
        <v>1176.3414389750533</v>
      </c>
      <c r="K94" s="17">
        <v>17.687034430655601</v>
      </c>
      <c r="L94" s="18">
        <v>5.9826630686611759</v>
      </c>
    </row>
    <row r="95" spans="1:12" s="20" customFormat="1">
      <c r="A95" s="11" t="s">
        <v>607</v>
      </c>
      <c r="B95" s="12">
        <v>0.39647627445374439</v>
      </c>
      <c r="C95" s="13">
        <v>133.48928697702101</v>
      </c>
      <c r="D95" s="13">
        <v>153.51903683466284</v>
      </c>
      <c r="E95" s="12">
        <v>1.18799919185654</v>
      </c>
      <c r="F95" s="14">
        <v>4.9967624600016087</v>
      </c>
      <c r="G95" s="12">
        <v>1.8001040112035847</v>
      </c>
      <c r="H95" s="15">
        <v>7.6584845377711791E-2</v>
      </c>
      <c r="I95" s="12">
        <v>2.9498259495879702</v>
      </c>
      <c r="J95" s="16">
        <v>1176.0163667150296</v>
      </c>
      <c r="K95" s="17">
        <v>19.350801544163442</v>
      </c>
      <c r="L95" s="18">
        <v>-6.4656575096870395</v>
      </c>
    </row>
    <row r="96" spans="1:12" s="20" customFormat="1">
      <c r="A96" s="11" t="s">
        <v>608</v>
      </c>
      <c r="B96" s="12">
        <v>-4.2032409600817978E-2</v>
      </c>
      <c r="C96" s="13">
        <v>261.512184505866</v>
      </c>
      <c r="D96" s="13">
        <v>116.47169008460749</v>
      </c>
      <c r="E96" s="12">
        <v>0.460075143667735</v>
      </c>
      <c r="F96" s="14">
        <v>4.9972313706562126</v>
      </c>
      <c r="G96" s="12">
        <v>1.4940989696775537</v>
      </c>
      <c r="H96" s="15">
        <v>7.7347228719713737E-2</v>
      </c>
      <c r="I96" s="12">
        <v>1.3110607979564448</v>
      </c>
      <c r="J96" s="16">
        <v>1175.9154959300811</v>
      </c>
      <c r="K96" s="17">
        <v>16.060045364821793</v>
      </c>
      <c r="L96" s="18">
        <v>-4.4299061627200764</v>
      </c>
    </row>
    <row r="97" spans="1:12" s="20" customFormat="1">
      <c r="A97" s="11" t="s">
        <v>609</v>
      </c>
      <c r="B97" s="12">
        <v>0.13480325311067479</v>
      </c>
      <c r="C97" s="13">
        <v>99.887908641841406</v>
      </c>
      <c r="D97" s="13">
        <v>96.510931068904043</v>
      </c>
      <c r="E97" s="12">
        <v>0.99807667564297098</v>
      </c>
      <c r="F97" s="14">
        <v>4.9972863073667648</v>
      </c>
      <c r="G97" s="12">
        <v>1.9733114433524073</v>
      </c>
      <c r="H97" s="15">
        <v>7.640913662740903E-2</v>
      </c>
      <c r="I97" s="12">
        <v>2.70174317502036</v>
      </c>
      <c r="J97" s="16">
        <v>1175.9036792298309</v>
      </c>
      <c r="K97" s="17">
        <v>21.210898099901808</v>
      </c>
      <c r="L97" s="18">
        <v>-6.9354683146564788</v>
      </c>
    </row>
    <row r="98" spans="1:12" s="20" customFormat="1">
      <c r="A98" s="11" t="s">
        <v>610</v>
      </c>
      <c r="B98" s="12">
        <v>-0.12067466005913303</v>
      </c>
      <c r="C98" s="13">
        <v>266.52081653873103</v>
      </c>
      <c r="D98" s="13">
        <v>355.95410702934623</v>
      </c>
      <c r="E98" s="12">
        <v>1.37963179513177</v>
      </c>
      <c r="F98" s="14">
        <v>4.9978464708272359</v>
      </c>
      <c r="G98" s="12">
        <v>1.4863311429849273</v>
      </c>
      <c r="H98" s="15">
        <v>7.8308045866294682E-2</v>
      </c>
      <c r="I98" s="12">
        <v>1.4082936482066879</v>
      </c>
      <c r="J98" s="16">
        <v>1175.7832035607698</v>
      </c>
      <c r="K98" s="17">
        <v>15.974910671779975</v>
      </c>
      <c r="L98" s="18">
        <v>-1.9975957441592307</v>
      </c>
    </row>
    <row r="99" spans="1:12" s="20" customFormat="1">
      <c r="A99" s="11" t="s">
        <v>611</v>
      </c>
      <c r="B99" s="12">
        <v>-1.2173251402370098E-16</v>
      </c>
      <c r="C99" s="13">
        <v>50.449654497893</v>
      </c>
      <c r="D99" s="13">
        <v>28.259956065344561</v>
      </c>
      <c r="E99" s="12">
        <v>0.57864686896359496</v>
      </c>
      <c r="F99" s="14">
        <v>4.998114420404443</v>
      </c>
      <c r="G99" s="12">
        <v>2.5538870179659039</v>
      </c>
      <c r="H99" s="15">
        <v>7.7064837570880396E-2</v>
      </c>
      <c r="I99" s="12">
        <v>3.3428721465652314</v>
      </c>
      <c r="J99" s="16">
        <v>1175.7255837691037</v>
      </c>
      <c r="K99" s="17">
        <v>27.447648274463873</v>
      </c>
      <c r="L99" s="18">
        <v>-5.1503332263063362</v>
      </c>
    </row>
    <row r="100" spans="1:12" s="20" customFormat="1">
      <c r="A100" s="11" t="s">
        <v>612</v>
      </c>
      <c r="B100" s="12">
        <v>4.3649242392747527E-2</v>
      </c>
      <c r="C100" s="13">
        <v>245.700288428487</v>
      </c>
      <c r="D100" s="13">
        <v>127.88569405940571</v>
      </c>
      <c r="E100" s="12">
        <v>0.53767100888779196</v>
      </c>
      <c r="F100" s="14">
        <v>5.000961341428078</v>
      </c>
      <c r="G100" s="12">
        <v>1.5051533500168324</v>
      </c>
      <c r="H100" s="15">
        <v>7.8089588986226005E-2</v>
      </c>
      <c r="I100" s="12">
        <v>1.345928020414954</v>
      </c>
      <c r="J100" s="16">
        <v>1175.1137323219205</v>
      </c>
      <c r="K100" s="17">
        <v>16.168812544777463</v>
      </c>
      <c r="L100" s="18">
        <v>-2.4713903239155011</v>
      </c>
    </row>
    <row r="101" spans="1:12" s="20" customFormat="1">
      <c r="A101" s="11" t="s">
        <v>613</v>
      </c>
      <c r="B101" s="12">
        <v>0.35447410710226723</v>
      </c>
      <c r="C101" s="13">
        <v>106.38343734139799</v>
      </c>
      <c r="D101" s="13">
        <v>57.502831011551109</v>
      </c>
      <c r="E101" s="12">
        <v>0.55836158258647695</v>
      </c>
      <c r="F101" s="14">
        <v>5.0033057627095481</v>
      </c>
      <c r="G101" s="12">
        <v>1.8895772384571277</v>
      </c>
      <c r="H101" s="15">
        <v>8.0111529848848617E-2</v>
      </c>
      <c r="I101" s="12">
        <v>3.0170047858577309</v>
      </c>
      <c r="J101" s="16">
        <v>1174.6103558143934</v>
      </c>
      <c r="K101" s="17">
        <v>20.290483259821073</v>
      </c>
      <c r="L101" s="18">
        <v>2.2906168009694694</v>
      </c>
    </row>
    <row r="102" spans="1:12" s="20" customFormat="1">
      <c r="A102" s="11" t="s">
        <v>614</v>
      </c>
      <c r="B102" s="12">
        <v>9.2814662906322662E-2</v>
      </c>
      <c r="C102" s="13">
        <v>127.55377406686399</v>
      </c>
      <c r="D102" s="13">
        <v>77.698249514068308</v>
      </c>
      <c r="E102" s="12">
        <v>0.629242782780844</v>
      </c>
      <c r="F102" s="14">
        <v>5.0066733617684793</v>
      </c>
      <c r="G102" s="12">
        <v>1.762236136525468</v>
      </c>
      <c r="H102" s="15">
        <v>7.6503756236801432E-2</v>
      </c>
      <c r="I102" s="12">
        <v>2.1266180751005819</v>
      </c>
      <c r="J102" s="16">
        <v>1173.8880465362856</v>
      </c>
      <c r="K102" s="17">
        <v>18.912471743564218</v>
      </c>
      <c r="L102" s="18">
        <v>-6.4757826585648548</v>
      </c>
    </row>
    <row r="103" spans="1:12" s="20" customFormat="1">
      <c r="A103" s="11" t="s">
        <v>615</v>
      </c>
      <c r="B103" s="12">
        <v>0.18490689602718724</v>
      </c>
      <c r="C103" s="13">
        <v>202.77508155079201</v>
      </c>
      <c r="D103" s="13">
        <v>125.33835894814871</v>
      </c>
      <c r="E103" s="12">
        <v>0.63851299579433896</v>
      </c>
      <c r="F103" s="14">
        <v>5.006774473677698</v>
      </c>
      <c r="G103" s="12">
        <v>1.6052047800813651</v>
      </c>
      <c r="H103" s="15">
        <v>7.6733247374228153E-2</v>
      </c>
      <c r="I103" s="12">
        <v>1.9199386792271602</v>
      </c>
      <c r="J103" s="16">
        <v>1173.8663730287499</v>
      </c>
      <c r="K103" s="17">
        <v>17.226907560545833</v>
      </c>
      <c r="L103" s="18">
        <v>-5.8514911752315379</v>
      </c>
    </row>
    <row r="104" spans="1:12" s="20" customFormat="1">
      <c r="A104" s="11" t="s">
        <v>616</v>
      </c>
      <c r="B104" s="12">
        <v>2.6645886442449154E-2</v>
      </c>
      <c r="C104" s="13">
        <v>382.158537703479</v>
      </c>
      <c r="D104" s="13">
        <v>220.89003681752291</v>
      </c>
      <c r="E104" s="12">
        <v>0.597080492833443</v>
      </c>
      <c r="F104" s="14">
        <v>5.0091459228858186</v>
      </c>
      <c r="G104" s="12">
        <v>1.4018241533515363</v>
      </c>
      <c r="H104" s="15">
        <v>7.8507435688707328E-2</v>
      </c>
      <c r="I104" s="12">
        <v>1.0193887663006926</v>
      </c>
      <c r="J104" s="16">
        <v>1173.3582789451423</v>
      </c>
      <c r="K104" s="17">
        <v>15.038308636465242</v>
      </c>
      <c r="L104" s="18">
        <v>-1.2840394156720558</v>
      </c>
    </row>
    <row r="105" spans="1:12" s="20" customFormat="1">
      <c r="A105" s="11" t="s">
        <v>617</v>
      </c>
      <c r="B105" s="12">
        <v>-9.6907284843158498E-2</v>
      </c>
      <c r="C105" s="13">
        <v>115.047892562052</v>
      </c>
      <c r="D105" s="13">
        <v>146.03809423175218</v>
      </c>
      <c r="E105" s="12">
        <v>1.31125697291703</v>
      </c>
      <c r="F105" s="14">
        <v>5.0143431304813042</v>
      </c>
      <c r="G105" s="12">
        <v>1.7896708036474214</v>
      </c>
      <c r="H105" s="15">
        <v>8.0436867179016991E-2</v>
      </c>
      <c r="I105" s="12">
        <v>2.1017965548212394</v>
      </c>
      <c r="J105" s="16">
        <v>1172.2462939501231</v>
      </c>
      <c r="K105" s="17">
        <v>19.182409449624853</v>
      </c>
      <c r="L105" s="18">
        <v>3.2121386638187865</v>
      </c>
    </row>
    <row r="106" spans="1:12" s="20" customFormat="1">
      <c r="A106" s="11" t="s">
        <v>618</v>
      </c>
      <c r="B106" s="12">
        <v>-0.17653530102882495</v>
      </c>
      <c r="C106" s="13">
        <v>251.562928243068</v>
      </c>
      <c r="D106" s="13">
        <v>169.59209573144815</v>
      </c>
      <c r="E106" s="12">
        <v>0.69640084138833502</v>
      </c>
      <c r="F106" s="14">
        <v>5.015558984299588</v>
      </c>
      <c r="G106" s="12">
        <v>1.5900075182465301</v>
      </c>
      <c r="H106" s="15">
        <v>7.8789404164805441E-2</v>
      </c>
      <c r="I106" s="12">
        <v>1.8147163367441752</v>
      </c>
      <c r="J106" s="16">
        <v>1171.9864570795676</v>
      </c>
      <c r="K106" s="17">
        <v>17.038893712188067</v>
      </c>
      <c r="L106" s="18">
        <v>-0.481495944102317</v>
      </c>
    </row>
    <row r="107" spans="1:12" s="20" customFormat="1">
      <c r="A107" s="11" t="s">
        <v>619</v>
      </c>
      <c r="B107" s="12">
        <v>-0.17225930539714293</v>
      </c>
      <c r="C107" s="13">
        <v>115.15198680611699</v>
      </c>
      <c r="D107" s="13">
        <v>156.10587519193786</v>
      </c>
      <c r="E107" s="12">
        <v>1.40038720603912</v>
      </c>
      <c r="F107" s="14">
        <v>5.023107378833723</v>
      </c>
      <c r="G107" s="12">
        <v>1.7380945200666169</v>
      </c>
      <c r="H107" s="15">
        <v>8.2895487150556071E-2</v>
      </c>
      <c r="I107" s="12">
        <v>2.1156062614861826</v>
      </c>
      <c r="J107" s="16">
        <v>1170.3758908222726</v>
      </c>
      <c r="K107" s="17">
        <v>18.602486157530144</v>
      </c>
      <c r="L107" s="18">
        <v>8.3181043011313562</v>
      </c>
    </row>
    <row r="108" spans="1:12" s="20" customFormat="1">
      <c r="A108" s="11" t="s">
        <v>620</v>
      </c>
      <c r="B108" s="12">
        <v>-0.23188147170922316</v>
      </c>
      <c r="C108" s="13">
        <v>226.538200457475</v>
      </c>
      <c r="D108" s="13">
        <v>189.10720316180806</v>
      </c>
      <c r="E108" s="12">
        <v>0.86231699762626901</v>
      </c>
      <c r="F108" s="14">
        <v>5.0233141314049652</v>
      </c>
      <c r="G108" s="12">
        <v>1.5881463783379883</v>
      </c>
      <c r="H108" s="15">
        <v>7.9189086731843022E-2</v>
      </c>
      <c r="I108" s="12">
        <v>1.8833672895080762</v>
      </c>
      <c r="J108" s="16">
        <v>1170.3318394273342</v>
      </c>
      <c r="K108" s="17">
        <v>16.997037035155465</v>
      </c>
      <c r="L108" s="18">
        <v>0.60705845227044808</v>
      </c>
    </row>
    <row r="109" spans="1:12" s="20" customFormat="1">
      <c r="A109" s="11" t="s">
        <v>621</v>
      </c>
      <c r="B109" s="12">
        <v>0.2926758790335377</v>
      </c>
      <c r="C109" s="13">
        <v>276.03060156666999</v>
      </c>
      <c r="D109" s="13">
        <v>392.07509673223029</v>
      </c>
      <c r="E109" s="12">
        <v>1.4672778040755401</v>
      </c>
      <c r="F109" s="14">
        <v>5.0263597235471487</v>
      </c>
      <c r="G109" s="12">
        <v>1.6471620537720919</v>
      </c>
      <c r="H109" s="15">
        <v>7.6865711186287475E-2</v>
      </c>
      <c r="I109" s="12">
        <v>1.9300934658312374</v>
      </c>
      <c r="J109" s="16">
        <v>1169.6833204130699</v>
      </c>
      <c r="K109" s="17">
        <v>17.619739462585287</v>
      </c>
      <c r="L109" s="18">
        <v>-5.0854416231520982</v>
      </c>
    </row>
    <row r="110" spans="1:12" s="20" customFormat="1">
      <c r="A110" s="11" t="s">
        <v>622</v>
      </c>
      <c r="B110" s="12">
        <v>-4.0525631876387046E-2</v>
      </c>
      <c r="C110" s="13">
        <v>249.78532009718799</v>
      </c>
      <c r="D110" s="13">
        <v>145.13999836112774</v>
      </c>
      <c r="E110" s="12">
        <v>0.600233905854473</v>
      </c>
      <c r="F110" s="14">
        <v>5.0275600400225855</v>
      </c>
      <c r="G110" s="12">
        <v>1.4850812696040614</v>
      </c>
      <c r="H110" s="15">
        <v>7.6915698199178803E-2</v>
      </c>
      <c r="I110" s="12">
        <v>1.2897120976265513</v>
      </c>
      <c r="J110" s="16">
        <v>1169.4279266671729</v>
      </c>
      <c r="K110" s="17">
        <v>15.882793193923046</v>
      </c>
      <c r="L110" s="18">
        <v>-4.927720028261473</v>
      </c>
    </row>
    <row r="111" spans="1:12" s="20" customFormat="1">
      <c r="A111" s="11" t="s">
        <v>623</v>
      </c>
      <c r="B111" s="12">
        <v>-9.1409684037769792E-2</v>
      </c>
      <c r="C111" s="13">
        <v>146.87371038285701</v>
      </c>
      <c r="D111" s="13">
        <v>106.88339109462157</v>
      </c>
      <c r="E111" s="12">
        <v>0.751737957139749</v>
      </c>
      <c r="F111" s="14">
        <v>5.028472751771079</v>
      </c>
      <c r="G111" s="12">
        <v>1.7681048940736743</v>
      </c>
      <c r="H111" s="15">
        <v>8.1706552480750386E-2</v>
      </c>
      <c r="I111" s="12">
        <v>2.0247496233197912</v>
      </c>
      <c r="J111" s="16">
        <v>1169.2338019932529</v>
      </c>
      <c r="K111" s="17">
        <v>18.906839151372466</v>
      </c>
      <c r="L111" s="18">
        <v>6.1135983421829021</v>
      </c>
    </row>
    <row r="112" spans="1:12" s="20" customFormat="1">
      <c r="A112" s="11" t="s">
        <v>624</v>
      </c>
      <c r="B112" s="12">
        <v>0.13514273989014683</v>
      </c>
      <c r="C112" s="13">
        <v>103.406596653975</v>
      </c>
      <c r="D112" s="13">
        <v>143.95241155379503</v>
      </c>
      <c r="E112" s="12">
        <v>1.43804018260719</v>
      </c>
      <c r="F112" s="14">
        <v>5.0377335812461554</v>
      </c>
      <c r="G112" s="12">
        <v>1.9577210482638592</v>
      </c>
      <c r="H112" s="15">
        <v>7.6792557559056535E-2</v>
      </c>
      <c r="I112" s="12">
        <v>2.697689836518026</v>
      </c>
      <c r="J112" s="16">
        <v>1167.2677643968975</v>
      </c>
      <c r="K112" s="17">
        <v>20.902347810353358</v>
      </c>
      <c r="L112" s="18">
        <v>-5.0426545818281543</v>
      </c>
    </row>
    <row r="113" spans="1:12" s="20" customFormat="1">
      <c r="A113" s="11" t="s">
        <v>625</v>
      </c>
      <c r="B113" s="12">
        <v>6.097838344866581E-2</v>
      </c>
      <c r="C113" s="13">
        <v>169.54044020384299</v>
      </c>
      <c r="D113" s="13">
        <v>109.29842115963412</v>
      </c>
      <c r="E113" s="12">
        <v>0.66594889645298205</v>
      </c>
      <c r="F113" s="14">
        <v>5.0381476112854084</v>
      </c>
      <c r="G113" s="12">
        <v>1.5996526859186264</v>
      </c>
      <c r="H113" s="15">
        <v>7.8017784099886467E-2</v>
      </c>
      <c r="I113" s="12">
        <v>1.6332269090588047</v>
      </c>
      <c r="J113" s="16">
        <v>1167.1800222655559</v>
      </c>
      <c r="K113" s="17">
        <v>17.078124658106645</v>
      </c>
      <c r="L113" s="18">
        <v>-1.8919185175389597</v>
      </c>
    </row>
    <row r="114" spans="1:12" s="20" customFormat="1">
      <c r="A114" s="11" t="s">
        <v>626</v>
      </c>
      <c r="B114" s="12">
        <v>-2.5111612296317185E-2</v>
      </c>
      <c r="C114" s="13">
        <v>391.39767477187598</v>
      </c>
      <c r="D114" s="13">
        <v>303.49616603053323</v>
      </c>
      <c r="E114" s="12">
        <v>0.80100511504640204</v>
      </c>
      <c r="F114" s="14">
        <v>5.0417569850183082</v>
      </c>
      <c r="G114" s="12">
        <v>1.3928760694632729</v>
      </c>
      <c r="H114" s="15">
        <v>7.92625917653796E-2</v>
      </c>
      <c r="I114" s="12">
        <v>0.98464230231673033</v>
      </c>
      <c r="J114" s="16">
        <v>1166.415675959182</v>
      </c>
      <c r="K114" s="17">
        <v>14.861663702093002</v>
      </c>
      <c r="L114" s="18">
        <v>1.1393012186086016</v>
      </c>
    </row>
    <row r="115" spans="1:12" s="20" customFormat="1">
      <c r="A115" s="11" t="s">
        <v>627</v>
      </c>
      <c r="B115" s="12">
        <v>-7.5673811396873042E-2</v>
      </c>
      <c r="C115" s="13">
        <v>354.846164761061</v>
      </c>
      <c r="D115" s="13">
        <v>208.72850659484689</v>
      </c>
      <c r="E115" s="12">
        <v>0.60763386708058198</v>
      </c>
      <c r="F115" s="14">
        <v>5.0436125351912153</v>
      </c>
      <c r="G115" s="12">
        <v>1.4723305568343408</v>
      </c>
      <c r="H115" s="15">
        <v>8.0862335143895694E-2</v>
      </c>
      <c r="I115" s="12">
        <v>1.2842401886338486</v>
      </c>
      <c r="J115" s="16">
        <v>1166.0231221804918</v>
      </c>
      <c r="K115" s="17">
        <v>15.704601390420343</v>
      </c>
      <c r="L115" s="18">
        <v>4.6730440730023854</v>
      </c>
    </row>
    <row r="116" spans="1:12" s="20" customFormat="1">
      <c r="A116" s="11" t="s">
        <v>628</v>
      </c>
      <c r="B116" s="12">
        <v>-0.1426680488080051</v>
      </c>
      <c r="C116" s="13">
        <v>211.01005400312201</v>
      </c>
      <c r="D116" s="13">
        <v>264.96617932330724</v>
      </c>
      <c r="E116" s="12">
        <v>1.2971422832626101</v>
      </c>
      <c r="F116" s="14">
        <v>5.0480702467592309</v>
      </c>
      <c r="G116" s="12">
        <v>1.5271967188930011</v>
      </c>
      <c r="H116" s="15">
        <v>8.1219959461863236E-2</v>
      </c>
      <c r="I116" s="12">
        <v>1.5481199712350611</v>
      </c>
      <c r="J116" s="16">
        <v>1165.0811460522643</v>
      </c>
      <c r="K116" s="17">
        <v>16.277824472724671</v>
      </c>
      <c r="L116" s="18">
        <v>5.4960189241334056</v>
      </c>
    </row>
    <row r="117" spans="1:12" s="20" customFormat="1">
      <c r="A117" s="11" t="s">
        <v>629</v>
      </c>
      <c r="B117" s="12">
        <v>-0.1521569243174356</v>
      </c>
      <c r="C117" s="13">
        <v>154.59621329545601</v>
      </c>
      <c r="D117" s="13">
        <v>102.95181938144694</v>
      </c>
      <c r="E117" s="12">
        <v>0.68791613425734899</v>
      </c>
      <c r="F117" s="14">
        <v>5.0485372498854924</v>
      </c>
      <c r="G117" s="12">
        <v>1.6914119948410238</v>
      </c>
      <c r="H117" s="15">
        <v>8.1511477158572959E-2</v>
      </c>
      <c r="I117" s="12">
        <v>3.2796571604859945</v>
      </c>
      <c r="J117" s="16">
        <v>1164.9825501370144</v>
      </c>
      <c r="K117" s="17">
        <v>18.026742369062198</v>
      </c>
      <c r="L117" s="18">
        <v>6.0962077989064722</v>
      </c>
    </row>
    <row r="118" spans="1:12" s="20" customFormat="1">
      <c r="A118" s="11" t="s">
        <v>630</v>
      </c>
      <c r="B118" s="12">
        <v>0.12534603913194728</v>
      </c>
      <c r="C118" s="13">
        <v>151.152323100226</v>
      </c>
      <c r="D118" s="13">
        <v>124.38429327154371</v>
      </c>
      <c r="E118" s="12">
        <v>0.85006285258550895</v>
      </c>
      <c r="F118" s="14">
        <v>5.0491702385650736</v>
      </c>
      <c r="G118" s="12">
        <v>1.6166977345926383</v>
      </c>
      <c r="H118" s="15">
        <v>7.6427141730888562E-2</v>
      </c>
      <c r="I118" s="12">
        <v>1.8439161565744371</v>
      </c>
      <c r="J118" s="16">
        <v>1164.8489372721333</v>
      </c>
      <c r="K118" s="17">
        <v>17.228649208816474</v>
      </c>
      <c r="L118" s="18">
        <v>-5.7876010495774732</v>
      </c>
    </row>
    <row r="119" spans="1:12" s="20" customFormat="1">
      <c r="A119" s="11" t="s">
        <v>631</v>
      </c>
      <c r="B119" s="12">
        <v>3.5085315444916998E-2</v>
      </c>
      <c r="C119" s="13">
        <v>411.51486547048199</v>
      </c>
      <c r="D119" s="13">
        <v>287.04174835554142</v>
      </c>
      <c r="E119" s="12">
        <v>0.72054292792624097</v>
      </c>
      <c r="F119" s="14">
        <v>5.0532394501555169</v>
      </c>
      <c r="G119" s="12">
        <v>1.4531156081705847</v>
      </c>
      <c r="H119" s="15">
        <v>7.8995857357580218E-2</v>
      </c>
      <c r="I119" s="12">
        <v>1.1847684817138477</v>
      </c>
      <c r="J119" s="16">
        <v>1163.990730965075</v>
      </c>
      <c r="K119" s="17">
        <v>15.474995069817263</v>
      </c>
      <c r="L119" s="18">
        <v>0.74980518330691748</v>
      </c>
    </row>
    <row r="120" spans="1:12" s="20" customFormat="1">
      <c r="A120" s="11" t="s">
        <v>632</v>
      </c>
      <c r="B120" s="12">
        <v>-9.2845725588255323E-2</v>
      </c>
      <c r="C120" s="13">
        <v>151.27400713114599</v>
      </c>
      <c r="D120" s="13">
        <v>147.35041077561451</v>
      </c>
      <c r="E120" s="12">
        <v>1.00620706238878</v>
      </c>
      <c r="F120" s="14">
        <v>5.0638964732112264</v>
      </c>
      <c r="G120" s="12">
        <v>1.772200799081654</v>
      </c>
      <c r="H120" s="15">
        <v>7.9723576708812111E-2</v>
      </c>
      <c r="I120" s="12">
        <v>2.0621969005447145</v>
      </c>
      <c r="J120" s="16">
        <v>1161.749137021611</v>
      </c>
      <c r="K120" s="17">
        <v>18.839933061553161</v>
      </c>
      <c r="L120" s="18">
        <v>2.6083566304129557</v>
      </c>
    </row>
    <row r="121" spans="1:12" s="20" customFormat="1">
      <c r="A121" s="11" t="s">
        <v>633</v>
      </c>
      <c r="B121" s="12">
        <v>-0.14811864101044137</v>
      </c>
      <c r="C121" s="13">
        <v>76.9269152539038</v>
      </c>
      <c r="D121" s="13">
        <v>50.660239650535487</v>
      </c>
      <c r="E121" s="12">
        <v>0.68028241333058603</v>
      </c>
      <c r="F121" s="14">
        <v>5.0647424535975105</v>
      </c>
      <c r="G121" s="12">
        <v>2.0187449502645278</v>
      </c>
      <c r="H121" s="15">
        <v>7.9489667052800056E-2</v>
      </c>
      <c r="I121" s="12">
        <v>2.766156786718164</v>
      </c>
      <c r="J121" s="16">
        <v>1161.5715646737131</v>
      </c>
      <c r="K121" s="17">
        <v>21.45790390444547</v>
      </c>
      <c r="L121" s="18">
        <v>2.1020905060726292</v>
      </c>
    </row>
    <row r="122" spans="1:12" s="20" customFormat="1">
      <c r="A122" s="11" t="s">
        <v>634</v>
      </c>
      <c r="B122" s="12">
        <v>-0.22887390095772608</v>
      </c>
      <c r="C122" s="13">
        <v>124.411961718507</v>
      </c>
      <c r="D122" s="13">
        <v>110.20158346175145</v>
      </c>
      <c r="E122" s="12">
        <v>0.91501037475446501</v>
      </c>
      <c r="F122" s="14">
        <v>5.0652713320341842</v>
      </c>
      <c r="G122" s="12">
        <v>1.6897180502828941</v>
      </c>
      <c r="H122" s="15">
        <v>7.5658254078813228E-2</v>
      </c>
      <c r="I122" s="12">
        <v>2.2059875242598928</v>
      </c>
      <c r="J122" s="16">
        <v>1161.4605800721085</v>
      </c>
      <c r="K122" s="17">
        <v>17.959002667502666</v>
      </c>
      <c r="L122" s="18">
        <v>-7.5900416392115089</v>
      </c>
    </row>
    <row r="123" spans="1:12" s="20" customFormat="1">
      <c r="A123" s="11" t="s">
        <v>635</v>
      </c>
      <c r="B123" s="12">
        <v>0.34776981802538676</v>
      </c>
      <c r="C123" s="13">
        <v>118.746771164843</v>
      </c>
      <c r="D123" s="13">
        <v>95.36186780785556</v>
      </c>
      <c r="E123" s="12">
        <v>0.82957042519300095</v>
      </c>
      <c r="F123" s="14">
        <v>5.0652847251928099</v>
      </c>
      <c r="G123" s="12">
        <v>1.8755821358900897</v>
      </c>
      <c r="H123" s="15">
        <v>7.6476144137243254E-2</v>
      </c>
      <c r="I123" s="12">
        <v>3.0656209417291809</v>
      </c>
      <c r="J123" s="16">
        <v>1161.4577698074854</v>
      </c>
      <c r="K123" s="17">
        <v>19.934396864002025</v>
      </c>
      <c r="L123" s="18">
        <v>-5.3183329733635487</v>
      </c>
    </row>
    <row r="124" spans="1:12" s="20" customFormat="1">
      <c r="A124" s="11" t="s">
        <v>636</v>
      </c>
      <c r="B124" s="12">
        <v>-7.6248502317327507E-2</v>
      </c>
      <c r="C124" s="13">
        <v>149.03590048036901</v>
      </c>
      <c r="D124" s="13">
        <v>372.01711475936753</v>
      </c>
      <c r="E124" s="12">
        <v>2.57853093320321</v>
      </c>
      <c r="F124" s="14">
        <v>5.0714186867141828</v>
      </c>
      <c r="G124" s="12">
        <v>1.6827008571476654</v>
      </c>
      <c r="H124" s="15">
        <v>7.775969973109137E-2</v>
      </c>
      <c r="I124" s="12">
        <v>1.8516091803854233</v>
      </c>
      <c r="J124" s="16">
        <v>1160.1721223373531</v>
      </c>
      <c r="K124" s="17">
        <v>17.866313014294732</v>
      </c>
      <c r="L124" s="18">
        <v>-1.8613877428500958</v>
      </c>
    </row>
    <row r="125" spans="1:12" s="20" customFormat="1">
      <c r="A125" s="11" t="s">
        <v>637</v>
      </c>
      <c r="B125" s="12">
        <v>2.9302726111666798E-2</v>
      </c>
      <c r="C125" s="13">
        <v>426.16364253725197</v>
      </c>
      <c r="D125" s="13">
        <v>246.07455203825228</v>
      </c>
      <c r="E125" s="12">
        <v>0.59647277919372199</v>
      </c>
      <c r="F125" s="14">
        <v>5.0747624432433982</v>
      </c>
      <c r="G125" s="12">
        <v>1.4164020931623982</v>
      </c>
      <c r="H125" s="15">
        <v>7.8499149114635403E-2</v>
      </c>
      <c r="I125" s="12">
        <v>1.0759882232762235</v>
      </c>
      <c r="J125" s="16">
        <v>1159.4724889607271</v>
      </c>
      <c r="K125" s="17">
        <v>15.030570538753548</v>
      </c>
      <c r="L125" s="18">
        <v>5.8408093005835049E-3</v>
      </c>
    </row>
    <row r="126" spans="1:12" s="20" customFormat="1">
      <c r="A126" s="11" t="s">
        <v>638</v>
      </c>
      <c r="B126" s="12">
        <v>0.2232172664433614</v>
      </c>
      <c r="C126" s="13">
        <v>242.02014963527199</v>
      </c>
      <c r="D126" s="13">
        <v>183.37028045774827</v>
      </c>
      <c r="E126" s="12">
        <v>0.782668302611642</v>
      </c>
      <c r="F126" s="14">
        <v>5.0798758281290484</v>
      </c>
      <c r="G126" s="12">
        <v>1.5747920112515574</v>
      </c>
      <c r="H126" s="15">
        <v>7.6406304715180867E-2</v>
      </c>
      <c r="I126" s="12">
        <v>1.9079096382167844</v>
      </c>
      <c r="J126" s="16">
        <v>1158.4042208184833</v>
      </c>
      <c r="K126" s="17">
        <v>16.697317251512768</v>
      </c>
      <c r="L126" s="18">
        <v>-5.2045621943257458</v>
      </c>
    </row>
    <row r="127" spans="1:12" s="20" customFormat="1">
      <c r="A127" s="11" t="s">
        <v>639</v>
      </c>
      <c r="B127" s="12">
        <v>1.6697756058593363E-29</v>
      </c>
      <c r="C127" s="13">
        <v>107.108598869736</v>
      </c>
      <c r="D127" s="13">
        <v>92.140375629242371</v>
      </c>
      <c r="E127" s="12">
        <v>0.88864021217162203</v>
      </c>
      <c r="F127" s="14">
        <v>5.0829255781333309</v>
      </c>
      <c r="G127" s="12">
        <v>1.7757152961956177</v>
      </c>
      <c r="H127" s="15">
        <v>8.0406703986445865E-2</v>
      </c>
      <c r="I127" s="12">
        <v>1.8386117926468761</v>
      </c>
      <c r="J127" s="16">
        <v>1157.7680182534243</v>
      </c>
      <c r="K127" s="17">
        <v>18.818241521705357</v>
      </c>
      <c r="L127" s="18">
        <v>4.4539963539985905</v>
      </c>
    </row>
    <row r="128" spans="1:12" s="20" customFormat="1">
      <c r="A128" s="11" t="s">
        <v>640</v>
      </c>
      <c r="B128" s="12">
        <v>0.24106070048106723</v>
      </c>
      <c r="C128" s="13">
        <v>171.14916721243</v>
      </c>
      <c r="D128" s="13">
        <v>181.5609351643885</v>
      </c>
      <c r="E128" s="12">
        <v>1.09584200191885</v>
      </c>
      <c r="F128" s="14">
        <v>5.085318241657883</v>
      </c>
      <c r="G128" s="12">
        <v>1.7017043311113966</v>
      </c>
      <c r="H128" s="15">
        <v>7.5500559752043145E-2</v>
      </c>
      <c r="I128" s="12">
        <v>2.3502706929467871</v>
      </c>
      <c r="J128" s="16">
        <v>1157.269379542216</v>
      </c>
      <c r="K128" s="17">
        <v>18.026815522548461</v>
      </c>
      <c r="L128" s="18">
        <v>-7.6162577394169206</v>
      </c>
    </row>
    <row r="129" spans="1:12" s="20" customFormat="1">
      <c r="A129" s="11" t="s">
        <v>641</v>
      </c>
      <c r="B129" s="12">
        <v>0.13837865874985997</v>
      </c>
      <c r="C129" s="13">
        <v>414.26537978397403</v>
      </c>
      <c r="D129" s="13">
        <v>384.6213778244616</v>
      </c>
      <c r="E129" s="12">
        <v>0.95908058621711301</v>
      </c>
      <c r="F129" s="14">
        <v>5.0917706601503303</v>
      </c>
      <c r="G129" s="12">
        <v>1.4500530473481654</v>
      </c>
      <c r="H129" s="15">
        <v>7.6986101448855399E-2</v>
      </c>
      <c r="I129" s="12">
        <v>1.3679703049459884</v>
      </c>
      <c r="J129" s="16">
        <v>1155.9268191628435</v>
      </c>
      <c r="K129" s="17">
        <v>15.344705260142053</v>
      </c>
      <c r="L129" s="18">
        <v>-3.4207646166204864</v>
      </c>
    </row>
    <row r="130" spans="1:12" s="20" customFormat="1">
      <c r="A130" s="11" t="s">
        <v>642</v>
      </c>
      <c r="B130" s="12">
        <v>-9.3896248115702419E-18</v>
      </c>
      <c r="C130" s="13">
        <v>91.3054765664169</v>
      </c>
      <c r="D130" s="13">
        <v>81.732763794190319</v>
      </c>
      <c r="E130" s="12">
        <v>0.92469748994720002</v>
      </c>
      <c r="F130" s="14">
        <v>5.0922080514744898</v>
      </c>
      <c r="G130" s="12">
        <v>1.957803121511636</v>
      </c>
      <c r="H130" s="15">
        <v>7.8761340275996725E-2</v>
      </c>
      <c r="I130" s="12">
        <v>2.2128107232650986</v>
      </c>
      <c r="J130" s="16">
        <v>1155.8359237958311</v>
      </c>
      <c r="K130" s="17">
        <v>20.716314514635776</v>
      </c>
      <c r="L130" s="18">
        <v>0.96549560334723283</v>
      </c>
    </row>
    <row r="131" spans="1:12" s="20" customFormat="1">
      <c r="A131" s="11" t="s">
        <v>643</v>
      </c>
      <c r="B131" s="12">
        <v>1.6843178665020353E-29</v>
      </c>
      <c r="C131" s="13">
        <v>83.721559542899897</v>
      </c>
      <c r="D131" s="13">
        <v>65.940546134451367</v>
      </c>
      <c r="E131" s="12">
        <v>0.81360863950443396</v>
      </c>
      <c r="F131" s="14">
        <v>5.0955984588726562</v>
      </c>
      <c r="G131" s="12">
        <v>1.9354731531014977</v>
      </c>
      <c r="H131" s="15">
        <v>7.7211969465264804E-2</v>
      </c>
      <c r="I131" s="12">
        <v>2.1917485352602233</v>
      </c>
      <c r="J131" s="16">
        <v>1155.1318407520228</v>
      </c>
      <c r="K131" s="17">
        <v>20.468640884781141</v>
      </c>
      <c r="L131" s="18">
        <v>-2.7594921105132286</v>
      </c>
    </row>
    <row r="132" spans="1:12" s="20" customFormat="1">
      <c r="A132" s="11" t="s">
        <v>644</v>
      </c>
      <c r="B132" s="12">
        <v>-0.23197635522919802</v>
      </c>
      <c r="C132" s="13">
        <v>274.84525010732801</v>
      </c>
      <c r="D132" s="13">
        <v>304.27597253078466</v>
      </c>
      <c r="E132" s="12">
        <v>1.14361474139196</v>
      </c>
      <c r="F132" s="14">
        <v>5.0971243857045794</v>
      </c>
      <c r="G132" s="12">
        <v>1.5947276978540497</v>
      </c>
      <c r="H132" s="15">
        <v>8.0417476940005395E-2</v>
      </c>
      <c r="I132" s="12">
        <v>1.6686199289513157</v>
      </c>
      <c r="J132" s="16">
        <v>1154.8152333984401</v>
      </c>
      <c r="K132" s="17">
        <v>16.860858656836985</v>
      </c>
      <c r="L132" s="18">
        <v>4.7429869516451895</v>
      </c>
    </row>
    <row r="133" spans="1:12" s="20" customFormat="1">
      <c r="A133" s="11" t="s">
        <v>645</v>
      </c>
      <c r="B133" s="12">
        <v>1.6934252141396417E-29</v>
      </c>
      <c r="C133" s="13">
        <v>50.210553812523202</v>
      </c>
      <c r="D133" s="13">
        <v>37.904225064976465</v>
      </c>
      <c r="E133" s="12">
        <v>0.77981741922860204</v>
      </c>
      <c r="F133" s="14">
        <v>5.10285369285124</v>
      </c>
      <c r="G133" s="12">
        <v>2.3824408321723625</v>
      </c>
      <c r="H133" s="15">
        <v>7.5275186184749696E-2</v>
      </c>
      <c r="I133" s="12">
        <v>3.0270029947345867</v>
      </c>
      <c r="J133" s="16">
        <v>1153.6280382061952</v>
      </c>
      <c r="K133" s="17">
        <v>25.165604717915841</v>
      </c>
      <c r="L133" s="18">
        <v>-7.8960869129418132</v>
      </c>
    </row>
    <row r="134" spans="1:12" s="20" customFormat="1">
      <c r="A134" s="11" t="s">
        <v>646</v>
      </c>
      <c r="B134" s="12">
        <v>0.16229761939279419</v>
      </c>
      <c r="C134" s="13">
        <v>271.02814153295401</v>
      </c>
      <c r="D134" s="13">
        <v>225.79960904657602</v>
      </c>
      <c r="E134" s="12">
        <v>0.860615413682982</v>
      </c>
      <c r="F134" s="14">
        <v>5.1137042427115125</v>
      </c>
      <c r="G134" s="12">
        <v>1.482956828252078</v>
      </c>
      <c r="H134" s="15">
        <v>7.7781095710884859E-2</v>
      </c>
      <c r="I134" s="12">
        <v>1.5105984664584493</v>
      </c>
      <c r="J134" s="16">
        <v>1151.3863412775622</v>
      </c>
      <c r="K134" s="17">
        <v>15.636598614497181</v>
      </c>
      <c r="L134" s="18">
        <v>-0.96625820252222994</v>
      </c>
    </row>
    <row r="135" spans="1:12" s="20" customFormat="1">
      <c r="A135" s="11" t="s">
        <v>647</v>
      </c>
      <c r="B135" s="12">
        <v>-0.13328488428293508</v>
      </c>
      <c r="C135" s="13">
        <v>320.89893562451903</v>
      </c>
      <c r="D135" s="13">
        <v>323.43444853949597</v>
      </c>
      <c r="E135" s="12">
        <v>1.0411620240842301</v>
      </c>
      <c r="F135" s="14">
        <v>5.1230820482152968</v>
      </c>
      <c r="G135" s="12">
        <v>1.4403506172839304</v>
      </c>
      <c r="H135" s="15">
        <v>7.956068982564761E-2</v>
      </c>
      <c r="I135" s="12">
        <v>1.2903072844963133</v>
      </c>
      <c r="J135" s="16">
        <v>1149.4559350320374</v>
      </c>
      <c r="K135" s="17">
        <v>15.164089870685457</v>
      </c>
      <c r="L135" s="18">
        <v>3.3745073382782653</v>
      </c>
    </row>
    <row r="136" spans="1:12" s="20" customFormat="1">
      <c r="A136" s="11" t="s">
        <v>648</v>
      </c>
      <c r="B136" s="12">
        <v>0.63694634681813012</v>
      </c>
      <c r="C136" s="13">
        <v>545.24204399275595</v>
      </c>
      <c r="D136" s="13">
        <v>303.92653215011688</v>
      </c>
      <c r="E136" s="12">
        <v>0.57581052519721299</v>
      </c>
      <c r="F136" s="14">
        <v>5.1317830858129998</v>
      </c>
      <c r="G136" s="12">
        <v>1.3690067768921523</v>
      </c>
      <c r="H136" s="15">
        <v>8.0256462354260677E-2</v>
      </c>
      <c r="I136" s="12">
        <v>1.5081696230073141</v>
      </c>
      <c r="J136" s="16">
        <v>1147.6706358040562</v>
      </c>
      <c r="K136" s="17">
        <v>14.392525923466852</v>
      </c>
      <c r="L136" s="18">
        <v>5.0459192106284467</v>
      </c>
    </row>
    <row r="137" spans="1:12" s="20" customFormat="1">
      <c r="A137" s="11" t="s">
        <v>649</v>
      </c>
      <c r="B137" s="12">
        <v>7.8164713578330852E-2</v>
      </c>
      <c r="C137" s="13">
        <v>149.98056475791299</v>
      </c>
      <c r="D137" s="13">
        <v>116.02283234990104</v>
      </c>
      <c r="E137" s="12">
        <v>0.79911411195779203</v>
      </c>
      <c r="F137" s="14">
        <v>5.1326830616398933</v>
      </c>
      <c r="G137" s="12">
        <v>1.6939299780066606</v>
      </c>
      <c r="H137" s="15">
        <v>7.8833268588568026E-2</v>
      </c>
      <c r="I137" s="12">
        <v>1.8945691931835602</v>
      </c>
      <c r="J137" s="16">
        <v>1147.4862939171137</v>
      </c>
      <c r="K137" s="17">
        <v>17.805867552538214</v>
      </c>
      <c r="L137" s="18">
        <v>1.912738502460154</v>
      </c>
    </row>
    <row r="138" spans="1:12" s="20" customFormat="1">
      <c r="A138" s="11" t="s">
        <v>650</v>
      </c>
      <c r="B138" s="12">
        <v>6.9581228271830732E-10</v>
      </c>
      <c r="C138" s="13">
        <v>109.08211941282001</v>
      </c>
      <c r="D138" s="13">
        <v>120.58307110860609</v>
      </c>
      <c r="E138" s="12">
        <v>1.14191320379269</v>
      </c>
      <c r="F138" s="14">
        <v>5.1360345522050794</v>
      </c>
      <c r="G138" s="12">
        <v>1.8679478874968032</v>
      </c>
      <c r="H138" s="15">
        <v>7.6138239532278093E-2</v>
      </c>
      <c r="I138" s="12">
        <v>2.0791409796103038</v>
      </c>
      <c r="J138" s="16">
        <v>1146.8003306573348</v>
      </c>
      <c r="K138" s="17">
        <v>19.62434476363358</v>
      </c>
      <c r="L138" s="18">
        <v>-4.7786097163611929</v>
      </c>
    </row>
    <row r="139" spans="1:12" s="20" customFormat="1">
      <c r="A139" s="11" t="s">
        <v>651</v>
      </c>
      <c r="B139" s="12">
        <v>0.1004689983051424</v>
      </c>
      <c r="C139" s="13">
        <v>230.65579446120901</v>
      </c>
      <c r="D139" s="13">
        <v>166.13045122980643</v>
      </c>
      <c r="E139" s="12">
        <v>0.74402100550416195</v>
      </c>
      <c r="F139" s="14">
        <v>5.1368251304758417</v>
      </c>
      <c r="G139" s="12">
        <v>1.5404108233424676</v>
      </c>
      <c r="H139" s="15">
        <v>7.732189818755611E-2</v>
      </c>
      <c r="I139" s="12">
        <v>1.5622775176841872</v>
      </c>
      <c r="J139" s="16">
        <v>1146.6386396199305</v>
      </c>
      <c r="K139" s="17">
        <v>16.181210914026003</v>
      </c>
      <c r="L139" s="18">
        <v>-1.6559824780103982</v>
      </c>
    </row>
    <row r="140" spans="1:12" s="20" customFormat="1">
      <c r="A140" s="11" t="s">
        <v>652</v>
      </c>
      <c r="B140" s="12">
        <v>0.49628020067833628</v>
      </c>
      <c r="C140" s="13">
        <v>571.40443524383295</v>
      </c>
      <c r="D140" s="13">
        <v>199.8044466326111</v>
      </c>
      <c r="E140" s="12">
        <v>0.36121174537858097</v>
      </c>
      <c r="F140" s="14">
        <v>5.142341474909168</v>
      </c>
      <c r="G140" s="12">
        <v>1.3877727913271172</v>
      </c>
      <c r="H140" s="15">
        <v>8.0545449162368207E-2</v>
      </c>
      <c r="I140" s="12">
        <v>1.486465073067079</v>
      </c>
      <c r="J140" s="16">
        <v>1145.5116942058726</v>
      </c>
      <c r="K140" s="17">
        <v>14.564736005159123</v>
      </c>
      <c r="L140" s="18">
        <v>5.8483845642395726</v>
      </c>
    </row>
    <row r="141" spans="1:12" s="20" customFormat="1">
      <c r="A141" s="11" t="s">
        <v>653</v>
      </c>
      <c r="B141" s="12">
        <v>-0.11847324328383266</v>
      </c>
      <c r="C141" s="13">
        <v>277.21308766872301</v>
      </c>
      <c r="D141" s="13">
        <v>132.8141183034347</v>
      </c>
      <c r="E141" s="12">
        <v>0.49491524863141401</v>
      </c>
      <c r="F141" s="14">
        <v>5.161277778668043</v>
      </c>
      <c r="G141" s="12">
        <v>1.4774625846443843</v>
      </c>
      <c r="H141" s="15">
        <v>7.9743469731350006E-2</v>
      </c>
      <c r="I141" s="12">
        <v>1.3809425974087015</v>
      </c>
      <c r="J141" s="16">
        <v>1141.6599985415814</v>
      </c>
      <c r="K141" s="17">
        <v>15.458377468657511</v>
      </c>
      <c r="L141" s="18">
        <v>4.489198378090653</v>
      </c>
    </row>
    <row r="142" spans="1:12" s="20" customFormat="1">
      <c r="A142" s="11" t="s">
        <v>654</v>
      </c>
      <c r="B142" s="12">
        <v>0.1372710625483651</v>
      </c>
      <c r="C142" s="13">
        <v>263.72813057815802</v>
      </c>
      <c r="D142" s="13">
        <v>152.14195332915389</v>
      </c>
      <c r="E142" s="12">
        <v>0.59592671227174798</v>
      </c>
      <c r="F142" s="14">
        <v>5.1629028815993605</v>
      </c>
      <c r="G142" s="12">
        <v>1.5125403538028943</v>
      </c>
      <c r="H142" s="15">
        <v>7.7699620100894637E-2</v>
      </c>
      <c r="I142" s="12">
        <v>1.5650202008544916</v>
      </c>
      <c r="J142" s="16">
        <v>1141.330657823534</v>
      </c>
      <c r="K142" s="17">
        <v>15.821215708075686</v>
      </c>
      <c r="L142" s="18">
        <v>-0.20375663952083567</v>
      </c>
    </row>
    <row r="143" spans="1:12" s="20" customFormat="1">
      <c r="A143" s="11" t="s">
        <v>655</v>
      </c>
      <c r="B143" s="12">
        <v>-0.24005650401046294</v>
      </c>
      <c r="C143" s="13">
        <v>55.771349351687299</v>
      </c>
      <c r="D143" s="13">
        <v>44.004745182846221</v>
      </c>
      <c r="E143" s="12">
        <v>0.81505831044600496</v>
      </c>
      <c r="F143" s="14">
        <v>5.1638229434367799</v>
      </c>
      <c r="G143" s="12">
        <v>2.409684647992592</v>
      </c>
      <c r="H143" s="15">
        <v>8.2951980084201515E-2</v>
      </c>
      <c r="I143" s="12">
        <v>3.763087025658995</v>
      </c>
      <c r="J143" s="16">
        <v>1141.1442840347668</v>
      </c>
      <c r="K143" s="17">
        <v>25.201608533832808</v>
      </c>
      <c r="L143" s="18">
        <v>10.919495083121689</v>
      </c>
    </row>
    <row r="144" spans="1:12" s="20" customFormat="1">
      <c r="A144" s="11" t="s">
        <v>656</v>
      </c>
      <c r="B144" s="12">
        <v>0.25904704235577047</v>
      </c>
      <c r="C144" s="13">
        <v>160.69749229751</v>
      </c>
      <c r="D144" s="13">
        <v>110.79058577893511</v>
      </c>
      <c r="E144" s="12">
        <v>0.71218706324151704</v>
      </c>
      <c r="F144" s="14">
        <v>5.1794999868792502</v>
      </c>
      <c r="G144" s="12">
        <v>1.7292530001295245</v>
      </c>
      <c r="H144" s="15">
        <v>7.7380397152292932E-2</v>
      </c>
      <c r="I144" s="12">
        <v>2.4335674521098003</v>
      </c>
      <c r="J144" s="16">
        <v>1137.9779915653235</v>
      </c>
      <c r="K144" s="17">
        <v>18.039454791103527</v>
      </c>
      <c r="L144" s="18">
        <v>-0.67205501210672036</v>
      </c>
    </row>
    <row r="145" spans="1:12" s="20" customFormat="1">
      <c r="A145" s="11" t="s">
        <v>657</v>
      </c>
      <c r="B145" s="12">
        <v>0.31161027126428287</v>
      </c>
      <c r="C145" s="13">
        <v>116.509760920437</v>
      </c>
      <c r="D145" s="13">
        <v>76.158252718466997</v>
      </c>
      <c r="E145" s="12">
        <v>0.67523505701724096</v>
      </c>
      <c r="F145" s="14">
        <v>5.1804196981250108</v>
      </c>
      <c r="G145" s="12">
        <v>1.8123282129801725</v>
      </c>
      <c r="H145" s="15">
        <v>7.4280716570472707E-2</v>
      </c>
      <c r="I145" s="12">
        <v>2.8714018631156466</v>
      </c>
      <c r="J145" s="16">
        <v>1137.7927844534895</v>
      </c>
      <c r="K145" s="17">
        <v>18.903276582235957</v>
      </c>
      <c r="L145" s="18">
        <v>-9.2235802957270288</v>
      </c>
    </row>
    <row r="146" spans="1:12" s="20" customFormat="1">
      <c r="A146" s="11" t="s">
        <v>658</v>
      </c>
      <c r="B146" s="12">
        <v>-0.12094084126906375</v>
      </c>
      <c r="C146" s="13">
        <v>106.033476915536</v>
      </c>
      <c r="D146" s="13">
        <v>79.757896267177557</v>
      </c>
      <c r="E146" s="12">
        <v>0.77701787436079695</v>
      </c>
      <c r="F146" s="14">
        <v>5.1943714898829931</v>
      </c>
      <c r="G146" s="12">
        <v>1.910240148075252</v>
      </c>
      <c r="H146" s="15">
        <v>8.1997591371856401E-2</v>
      </c>
      <c r="I146" s="12">
        <v>2.4016143645412757</v>
      </c>
      <c r="J146" s="16">
        <v>1134.9906330070683</v>
      </c>
      <c r="K146" s="17">
        <v>19.879658819143749</v>
      </c>
      <c r="L146" s="18">
        <v>9.6709891161041348</v>
      </c>
    </row>
    <row r="147" spans="1:12" s="20" customFormat="1">
      <c r="A147" s="11" t="s">
        <v>659</v>
      </c>
      <c r="B147" s="12">
        <v>0.34128146816639993</v>
      </c>
      <c r="C147" s="13">
        <v>129.24963283143799</v>
      </c>
      <c r="D147" s="13">
        <v>141.00077738690126</v>
      </c>
      <c r="E147" s="12">
        <v>1.1269185052976101</v>
      </c>
      <c r="F147" s="14">
        <v>5.2195794449681525</v>
      </c>
      <c r="G147" s="12">
        <v>1.8600571158114163</v>
      </c>
      <c r="H147" s="15">
        <v>7.3809379899760483E-2</v>
      </c>
      <c r="I147" s="12">
        <v>3.0899680886782064</v>
      </c>
      <c r="J147" s="16">
        <v>1129.9626660123192</v>
      </c>
      <c r="K147" s="17">
        <v>19.278953950181386</v>
      </c>
      <c r="L147" s="18">
        <v>-9.8600944183195871</v>
      </c>
    </row>
    <row r="148" spans="1:12" s="20" customFormat="1">
      <c r="A148" s="11" t="s">
        <v>660</v>
      </c>
      <c r="B148" s="12">
        <v>8.225659792397579E-18</v>
      </c>
      <c r="C148" s="13">
        <v>185.84664993499001</v>
      </c>
      <c r="D148" s="13">
        <v>260.56406417624362</v>
      </c>
      <c r="E148" s="12">
        <v>1.4483052473004701</v>
      </c>
      <c r="F148" s="14">
        <v>5.2347748396350422</v>
      </c>
      <c r="G148" s="12">
        <v>1.5899620568793846</v>
      </c>
      <c r="H148" s="15">
        <v>8.0322313243419333E-2</v>
      </c>
      <c r="I148" s="12">
        <v>1.4527180931804273</v>
      </c>
      <c r="J148" s="16">
        <v>1126.9533171981172</v>
      </c>
      <c r="K148" s="17">
        <v>16.439332960877106</v>
      </c>
      <c r="L148" s="18">
        <v>7.0509448102955119</v>
      </c>
    </row>
    <row r="149" spans="1:12" s="20" customFormat="1">
      <c r="A149" s="11" t="s">
        <v>661</v>
      </c>
      <c r="B149" s="12">
        <v>-0.21286995985672286</v>
      </c>
      <c r="C149" s="13">
        <v>66.469267813020195</v>
      </c>
      <c r="D149" s="13">
        <v>77.863885205699077</v>
      </c>
      <c r="E149" s="12">
        <v>1.2100839389979201</v>
      </c>
      <c r="F149" s="14">
        <v>5.2427668400274703</v>
      </c>
      <c r="G149" s="12">
        <v>2.2863972247570277</v>
      </c>
      <c r="H149" s="15">
        <v>8.0706316747716278E-2</v>
      </c>
      <c r="I149" s="12">
        <v>3.5056919266088262</v>
      </c>
      <c r="J149" s="16">
        <v>1125.3769932218493</v>
      </c>
      <c r="K149" s="17">
        <v>23.60982537600033</v>
      </c>
      <c r="L149" s="18">
        <v>7.9793645860038342</v>
      </c>
    </row>
    <row r="150" spans="1:12" s="20" customFormat="1">
      <c r="A150" s="11" t="s">
        <v>662</v>
      </c>
      <c r="B150" s="12">
        <v>0.56606680980823965</v>
      </c>
      <c r="C150" s="13">
        <v>69.1748237263253</v>
      </c>
      <c r="D150" s="13">
        <v>49.104314345539436</v>
      </c>
      <c r="E150" s="12">
        <v>0.73328349804870296</v>
      </c>
      <c r="F150" s="14">
        <v>5.2639089359959135</v>
      </c>
      <c r="G150" s="12">
        <v>2.1724732063513725</v>
      </c>
      <c r="H150" s="15">
        <v>7.1870119127442095E-2</v>
      </c>
      <c r="I150" s="12">
        <v>4.7364303730832766</v>
      </c>
      <c r="J150" s="16">
        <v>1121.2282122550432</v>
      </c>
      <c r="K150" s="17">
        <v>22.357703840810139</v>
      </c>
      <c r="L150" s="18">
        <v>-15.418015644980599</v>
      </c>
    </row>
    <row r="151" spans="1:12" s="20" customFormat="1">
      <c r="A151" s="11" t="s">
        <v>663</v>
      </c>
      <c r="B151" s="12">
        <v>0.18471209465819943</v>
      </c>
      <c r="C151" s="13">
        <v>72.263151374938303</v>
      </c>
      <c r="D151" s="13">
        <v>65.653822788190041</v>
      </c>
      <c r="E151" s="12">
        <v>0.93851980781066802</v>
      </c>
      <c r="F151" s="14">
        <v>5.2869219525786812</v>
      </c>
      <c r="G151" s="12">
        <v>3.2028410848494286</v>
      </c>
      <c r="H151" s="15">
        <v>7.7229232923977695E-2</v>
      </c>
      <c r="I151" s="12">
        <v>3.3136641791301567</v>
      </c>
      <c r="J151" s="16">
        <v>1116.7470119008626</v>
      </c>
      <c r="K151" s="17">
        <v>32.840936070397937</v>
      </c>
      <c r="L151" s="18">
        <v>1.0018380122253645</v>
      </c>
    </row>
    <row r="152" spans="1:12" s="20" customFormat="1">
      <c r="A152" s="11" t="s">
        <v>664</v>
      </c>
      <c r="B152" s="12">
        <v>-6.6747838835751652E-2</v>
      </c>
      <c r="C152" s="13">
        <v>196.28362443627799</v>
      </c>
      <c r="D152" s="13">
        <v>99.201469894570749</v>
      </c>
      <c r="E152" s="12">
        <v>0.52207675854467095</v>
      </c>
      <c r="F152" s="14">
        <v>5.2954680007957027</v>
      </c>
      <c r="G152" s="12">
        <v>1.6149173676682573</v>
      </c>
      <c r="H152" s="15">
        <v>7.9588584919915981E-2</v>
      </c>
      <c r="I152" s="12">
        <v>1.693856601333622</v>
      </c>
      <c r="J152" s="16">
        <v>1115.0920161824151</v>
      </c>
      <c r="K152" s="17">
        <v>16.536381759955791</v>
      </c>
      <c r="L152" s="18">
        <v>6.579714416728299</v>
      </c>
    </row>
    <row r="153" spans="1:12" s="20" customFormat="1">
      <c r="A153" s="11" t="s">
        <v>665</v>
      </c>
      <c r="B153" s="12">
        <v>-4.4241840878658109E-9</v>
      </c>
      <c r="C153" s="13">
        <v>22.036851585538098</v>
      </c>
      <c r="D153" s="13">
        <v>22.168679891449184</v>
      </c>
      <c r="E153" s="12">
        <v>1.03917958692863</v>
      </c>
      <c r="F153" s="14">
        <v>5.2987587157237304</v>
      </c>
      <c r="G153" s="12">
        <v>3.6588839885603357</v>
      </c>
      <c r="H153" s="15">
        <v>7.3026113630206391E-2</v>
      </c>
      <c r="I153" s="12">
        <v>5.3702529019633527</v>
      </c>
      <c r="J153" s="16">
        <v>1114.4560592232103</v>
      </c>
      <c r="K153" s="17">
        <v>37.446555264412638</v>
      </c>
      <c r="L153" s="18">
        <v>-10.710401464084885</v>
      </c>
    </row>
    <row r="154" spans="1:12" s="20" customFormat="1">
      <c r="A154" s="11" t="s">
        <v>666</v>
      </c>
      <c r="B154" s="12">
        <v>-1.1508501935975235E-16</v>
      </c>
      <c r="C154" s="13">
        <v>33.312568833861597</v>
      </c>
      <c r="D154" s="13">
        <v>32.090503325006935</v>
      </c>
      <c r="E154" s="12">
        <v>0.99510458349991704</v>
      </c>
      <c r="F154" s="14">
        <v>5.3440411081755581</v>
      </c>
      <c r="G154" s="12">
        <v>2.5274618859678357</v>
      </c>
      <c r="H154" s="15">
        <v>8.1679143731354417E-2</v>
      </c>
      <c r="I154" s="12">
        <v>3.1701624677796536</v>
      </c>
      <c r="J154" s="16">
        <v>1105.7781502646376</v>
      </c>
      <c r="K154" s="17">
        <v>25.682472525992498</v>
      </c>
      <c r="L154" s="18">
        <v>11.606039533619871</v>
      </c>
    </row>
    <row r="155" spans="1:12" s="20" customFormat="1">
      <c r="A155" s="11" t="s">
        <v>667</v>
      </c>
      <c r="B155" s="12">
        <v>-8.8303545085979748E-2</v>
      </c>
      <c r="C155" s="13">
        <v>259.51464912389702</v>
      </c>
      <c r="D155" s="13">
        <v>256.21700267849303</v>
      </c>
      <c r="E155" s="12">
        <v>1.01987369368318</v>
      </c>
      <c r="F155" s="14">
        <v>5.351355347291352</v>
      </c>
      <c r="G155" s="12">
        <v>1.4975444759948437</v>
      </c>
      <c r="H155" s="15">
        <v>8.0945036072579926E-2</v>
      </c>
      <c r="I155" s="12">
        <v>1.4103021938755127</v>
      </c>
      <c r="J155" s="16">
        <v>1104.3891434755451</v>
      </c>
      <c r="K155" s="17">
        <v>15.199577760221649</v>
      </c>
      <c r="L155" s="18">
        <v>10.317454559915207</v>
      </c>
    </row>
    <row r="156" spans="1:12" s="20" customFormat="1">
      <c r="A156" s="11" t="s">
        <v>668</v>
      </c>
      <c r="B156" s="12">
        <v>-0.20961501932448656</v>
      </c>
      <c r="C156" s="13">
        <v>55.896571000017701</v>
      </c>
      <c r="D156" s="13">
        <v>20.645931082995585</v>
      </c>
      <c r="E156" s="12">
        <v>0.38154839245376398</v>
      </c>
      <c r="F156" s="14">
        <v>5.3971556141145633</v>
      </c>
      <c r="G156" s="12">
        <v>2.2528444424146157</v>
      </c>
      <c r="H156" s="15">
        <v>7.5003530932693671E-2</v>
      </c>
      <c r="I156" s="12">
        <v>3.641615352595819</v>
      </c>
      <c r="J156" s="16">
        <v>1095.7703762279123</v>
      </c>
      <c r="K156" s="17">
        <v>22.701915100563163</v>
      </c>
      <c r="L156" s="18">
        <v>-2.7653981508120706</v>
      </c>
    </row>
    <row r="157" spans="1:12" s="20" customFormat="1">
      <c r="A157" s="11" t="s">
        <v>669</v>
      </c>
      <c r="B157" s="12">
        <v>0.25609457686819348</v>
      </c>
      <c r="C157" s="13">
        <v>49.342812916283499</v>
      </c>
      <c r="D157" s="13">
        <v>41.521719944598047</v>
      </c>
      <c r="E157" s="12">
        <v>0.86926411705675399</v>
      </c>
      <c r="F157" s="14">
        <v>5.4049722366048316</v>
      </c>
      <c r="G157" s="12">
        <v>2.4254051303515332</v>
      </c>
      <c r="H157" s="15">
        <v>7.6555958521954889E-2</v>
      </c>
      <c r="I157" s="12">
        <v>4.2177934139273976</v>
      </c>
      <c r="J157" s="16">
        <v>1094.3128846454251</v>
      </c>
      <c r="K157" s="17">
        <v>24.410981737449852</v>
      </c>
      <c r="L157" s="18">
        <v>1.502382087921772</v>
      </c>
    </row>
    <row r="158" spans="1:12" s="20" customFormat="1">
      <c r="A158" s="11" t="s">
        <v>670</v>
      </c>
      <c r="B158" s="12">
        <v>0.79513890452413505</v>
      </c>
      <c r="C158" s="13">
        <v>683.64536208416598</v>
      </c>
      <c r="D158" s="13">
        <v>417.87388992605963</v>
      </c>
      <c r="E158" s="12">
        <v>0.63141469573880604</v>
      </c>
      <c r="F158" s="14">
        <v>5.4052121068269097</v>
      </c>
      <c r="G158" s="12">
        <v>2.038492440980451</v>
      </c>
      <c r="H158" s="15">
        <v>8.3116443708195445E-2</v>
      </c>
      <c r="I158" s="12">
        <v>1.6780075538297794</v>
      </c>
      <c r="J158" s="16">
        <v>1094.2682197774257</v>
      </c>
      <c r="K158" s="17">
        <v>20.516052181405104</v>
      </c>
      <c r="L158" s="18">
        <v>15.182606595905368</v>
      </c>
    </row>
    <row r="159" spans="1:12" s="20" customFormat="1">
      <c r="A159" s="11" t="s">
        <v>671</v>
      </c>
      <c r="B159" s="12">
        <v>1.6953315903920595E-29</v>
      </c>
      <c r="C159" s="13">
        <v>95.703162715973903</v>
      </c>
      <c r="D159" s="13">
        <v>84.395285866530628</v>
      </c>
      <c r="E159" s="12">
        <v>0.91094513311810099</v>
      </c>
      <c r="F159" s="14">
        <v>5.4598821890502593</v>
      </c>
      <c r="G159" s="12">
        <v>1.9205530442883549</v>
      </c>
      <c r="H159" s="15">
        <v>7.4875888591536849E-2</v>
      </c>
      <c r="I159" s="12">
        <v>2.2540408072987348</v>
      </c>
      <c r="J159" s="16">
        <v>1084.1828732447252</v>
      </c>
      <c r="K159" s="17">
        <v>19.165489431344437</v>
      </c>
      <c r="L159" s="18">
        <v>-1.9391512545878564</v>
      </c>
    </row>
    <row r="160" spans="1:12" s="20" customFormat="1">
      <c r="A160" s="11" t="s">
        <v>672</v>
      </c>
      <c r="B160" s="12">
        <v>-0.11941058815560192</v>
      </c>
      <c r="C160" s="13">
        <v>272.67614148408398</v>
      </c>
      <c r="D160" s="13">
        <v>333.28834040905599</v>
      </c>
      <c r="E160" s="12">
        <v>1.2626218552482</v>
      </c>
      <c r="F160" s="14">
        <v>5.5185750090761925</v>
      </c>
      <c r="G160" s="12">
        <v>1.5744630686529055</v>
      </c>
      <c r="H160" s="15">
        <v>7.5917429864785446E-2</v>
      </c>
      <c r="I160" s="12">
        <v>1.7404328939749141</v>
      </c>
      <c r="J160" s="16">
        <v>1073.5607976059589</v>
      </c>
      <c r="K160" s="17">
        <v>15.570337137859843</v>
      </c>
      <c r="L160" s="18">
        <v>1.9202982799961577</v>
      </c>
    </row>
    <row r="161" spans="1:12" s="20" customFormat="1">
      <c r="A161" s="11" t="s">
        <v>673</v>
      </c>
      <c r="B161" s="12">
        <v>-1.7570715495211229E-17</v>
      </c>
      <c r="C161" s="13">
        <v>115.639682416339</v>
      </c>
      <c r="D161" s="13">
        <v>88.94497848070877</v>
      </c>
      <c r="E161" s="12">
        <v>0.79453835267183504</v>
      </c>
      <c r="F161" s="14">
        <v>5.5614414401483314</v>
      </c>
      <c r="G161" s="12">
        <v>1.8745943874187869</v>
      </c>
      <c r="H161" s="15">
        <v>7.0482405091733272E-2</v>
      </c>
      <c r="I161" s="12">
        <v>2.2050161681091542</v>
      </c>
      <c r="J161" s="16">
        <v>1065.9338215030605</v>
      </c>
      <c r="K161" s="17">
        <v>18.417312651485528</v>
      </c>
      <c r="L161" s="18">
        <v>-14.220617178731775</v>
      </c>
    </row>
    <row r="162" spans="1:12" s="20" customFormat="1">
      <c r="A162" s="11" t="s">
        <v>674</v>
      </c>
      <c r="B162" s="12">
        <v>8.9869789154965907E-2</v>
      </c>
      <c r="C162" s="13">
        <v>134.27027928958699</v>
      </c>
      <c r="D162" s="13">
        <v>117.00937409383062</v>
      </c>
      <c r="E162" s="12">
        <v>0.90020430491724501</v>
      </c>
      <c r="F162" s="14">
        <v>5.5715659358231635</v>
      </c>
      <c r="G162" s="12">
        <v>1.7305889562878738</v>
      </c>
      <c r="H162" s="15">
        <v>7.7733172410600973E-2</v>
      </c>
      <c r="I162" s="12">
        <v>2.0777635916269301</v>
      </c>
      <c r="J162" s="16">
        <v>1064.1482583374816</v>
      </c>
      <c r="K162" s="17">
        <v>16.97630869136481</v>
      </c>
      <c r="L162" s="18">
        <v>7.222278185659281</v>
      </c>
    </row>
    <row r="163" spans="1:12" s="20" customFormat="1">
      <c r="A163" s="11" t="s">
        <v>675</v>
      </c>
      <c r="B163" s="12">
        <v>0.39995970982564483</v>
      </c>
      <c r="C163" s="13">
        <v>135.16527732282401</v>
      </c>
      <c r="D163" s="13">
        <v>154.41831723712377</v>
      </c>
      <c r="E163" s="12">
        <v>1.1801412675310901</v>
      </c>
      <c r="F163" s="14">
        <v>5.5742219339435159</v>
      </c>
      <c r="G163" s="12">
        <v>1.7909965379022228</v>
      </c>
      <c r="H163" s="15">
        <v>8.0529429451909509E-2</v>
      </c>
      <c r="I163" s="12">
        <v>2.8626407173705242</v>
      </c>
      <c r="J163" s="16">
        <v>1063.6808369414202</v>
      </c>
      <c r="K163" s="17">
        <v>17.561782364592965</v>
      </c>
      <c r="L163" s="18">
        <v>13.112250800979607</v>
      </c>
    </row>
    <row r="164" spans="1:12" s="20" customFormat="1">
      <c r="A164" s="11" t="s">
        <v>676</v>
      </c>
      <c r="B164" s="12">
        <v>-3.8010638425816764E-10</v>
      </c>
      <c r="C164" s="13">
        <v>242.06885460838299</v>
      </c>
      <c r="D164" s="13">
        <v>409.54478140969763</v>
      </c>
      <c r="E164" s="12">
        <v>1.74768356664735</v>
      </c>
      <c r="F164" s="14">
        <v>5.5832718142918818</v>
      </c>
      <c r="G164" s="12">
        <v>1.596744166239997</v>
      </c>
      <c r="H164" s="15">
        <v>7.2988580879076753E-2</v>
      </c>
      <c r="I164" s="12">
        <v>1.5451613782085813</v>
      </c>
      <c r="J164" s="16">
        <v>1062.0912603665054</v>
      </c>
      <c r="K164" s="17">
        <v>15.63549938209565</v>
      </c>
      <c r="L164" s="18">
        <v>-5.1855160032414194</v>
      </c>
    </row>
    <row r="165" spans="1:12" s="20" customFormat="1">
      <c r="A165" s="11" t="s">
        <v>677</v>
      </c>
      <c r="B165" s="12">
        <v>-0.30296286856126342</v>
      </c>
      <c r="C165" s="13">
        <v>153.38662599925399</v>
      </c>
      <c r="D165" s="13">
        <v>133.08642550188273</v>
      </c>
      <c r="E165" s="12">
        <v>0.89628594832064101</v>
      </c>
      <c r="F165" s="14">
        <v>5.6063928967787895</v>
      </c>
      <c r="G165" s="12">
        <v>1.7845152670960491</v>
      </c>
      <c r="H165" s="15">
        <v>7.7042442966655134E-2</v>
      </c>
      <c r="I165" s="12">
        <v>2.6725063949855885</v>
      </c>
      <c r="J165" s="16">
        <v>1058.051671950961</v>
      </c>
      <c r="K165" s="17">
        <v>17.413019034352363</v>
      </c>
      <c r="L165" s="18">
        <v>6.2054538672165265</v>
      </c>
    </row>
    <row r="166" spans="1:12" s="20" customFormat="1">
      <c r="A166" s="11" t="s">
        <v>678</v>
      </c>
      <c r="B166" s="12">
        <v>-0.14060741375482108</v>
      </c>
      <c r="C166" s="13">
        <v>229.704567219827</v>
      </c>
      <c r="D166" s="13">
        <v>233.59608080197472</v>
      </c>
      <c r="E166" s="12">
        <v>1.0505004510315701</v>
      </c>
      <c r="F166" s="14">
        <v>5.6184535049897635</v>
      </c>
      <c r="G166" s="12">
        <v>1.6304468997785948</v>
      </c>
      <c r="H166" s="15">
        <v>7.5616813505402419E-2</v>
      </c>
      <c r="I166" s="12">
        <v>1.9408665689943703</v>
      </c>
      <c r="J166" s="16">
        <v>1055.9567068521294</v>
      </c>
      <c r="K166" s="17">
        <v>15.880652496822567</v>
      </c>
      <c r="L166" s="18">
        <v>2.896362557785459</v>
      </c>
    </row>
    <row r="167" spans="1:12" s="20" customFormat="1">
      <c r="A167" s="11" t="s">
        <v>679</v>
      </c>
      <c r="B167" s="12">
        <v>1.6916293497049007E-29</v>
      </c>
      <c r="C167" s="13">
        <v>188.55385015409399</v>
      </c>
      <c r="D167" s="13">
        <v>185.70555546297345</v>
      </c>
      <c r="E167" s="12">
        <v>1.0173955007361399</v>
      </c>
      <c r="F167" s="14">
        <v>5.6362477807737621</v>
      </c>
      <c r="G167" s="12">
        <v>1.6653995989073966</v>
      </c>
      <c r="H167" s="15">
        <v>7.5653262334203941E-2</v>
      </c>
      <c r="I167" s="12">
        <v>1.7143812129084941</v>
      </c>
      <c r="J167" s="16">
        <v>1052.8809250253323</v>
      </c>
      <c r="K167" s="17">
        <v>16.177599070942446</v>
      </c>
      <c r="L167" s="18">
        <v>3.2965009606151674</v>
      </c>
    </row>
    <row r="168" spans="1:12" s="20" customFormat="1">
      <c r="A168" s="11" t="s">
        <v>680</v>
      </c>
      <c r="B168" s="12">
        <v>0.17118107169228014</v>
      </c>
      <c r="C168" s="13">
        <v>137.471065668172</v>
      </c>
      <c r="D168" s="13">
        <v>134.13211011558803</v>
      </c>
      <c r="E168" s="12">
        <v>1.0079100578434099</v>
      </c>
      <c r="F168" s="14">
        <v>5.652892876095553</v>
      </c>
      <c r="G168" s="12">
        <v>1.6998690533493295</v>
      </c>
      <c r="H168" s="15">
        <v>7.4972596576462172E-2</v>
      </c>
      <c r="I168" s="12">
        <v>3.3487856667277267</v>
      </c>
      <c r="J168" s="16">
        <v>1050.0199931910711</v>
      </c>
      <c r="K168" s="17">
        <v>16.471120424344065</v>
      </c>
      <c r="L168" s="18">
        <v>1.8010332066022872</v>
      </c>
    </row>
    <row r="169" spans="1:12" s="20" customFormat="1">
      <c r="A169" s="11" t="s">
        <v>681</v>
      </c>
      <c r="B169" s="12">
        <v>-0.22334584995001758</v>
      </c>
      <c r="C169" s="13">
        <v>151.147233825163</v>
      </c>
      <c r="D169" s="13">
        <v>193.82850783881847</v>
      </c>
      <c r="E169" s="12">
        <v>1.3247007141996801</v>
      </c>
      <c r="F169" s="14">
        <v>5.6603936676799105</v>
      </c>
      <c r="G169" s="12">
        <v>1.6459616547095304</v>
      </c>
      <c r="H169" s="15">
        <v>7.5663889651210112E-2</v>
      </c>
      <c r="I169" s="12">
        <v>2.167295981098857</v>
      </c>
      <c r="J169" s="16">
        <v>1048.7358560942228</v>
      </c>
      <c r="K169" s="17">
        <v>15.930815930024192</v>
      </c>
      <c r="L169" s="18">
        <v>3.736138725634941</v>
      </c>
    </row>
    <row r="170" spans="1:12" s="20" customFormat="1">
      <c r="A170" s="11" t="s">
        <v>682</v>
      </c>
      <c r="B170" s="12">
        <v>-7.7954365662522881E-2</v>
      </c>
      <c r="C170" s="13">
        <v>659.06332223065601</v>
      </c>
      <c r="D170" s="13">
        <v>452.92232054035156</v>
      </c>
      <c r="E170" s="12">
        <v>0.70989955188925002</v>
      </c>
      <c r="F170" s="14">
        <v>5.6720286422880877</v>
      </c>
      <c r="G170" s="12">
        <v>1.3484436192614033</v>
      </c>
      <c r="H170" s="15">
        <v>7.5334945324216043E-2</v>
      </c>
      <c r="I170" s="12">
        <v>0.94878912128126125</v>
      </c>
      <c r="J170" s="16">
        <v>1046.7501625807388</v>
      </c>
      <c r="K170" s="17">
        <v>13.028460363448085</v>
      </c>
      <c r="L170" s="18">
        <v>3.0868641399600993</v>
      </c>
    </row>
    <row r="171" spans="1:12" s="20" customFormat="1">
      <c r="A171" s="11" t="s">
        <v>683</v>
      </c>
      <c r="B171" s="12">
        <v>-0.13679860281252562</v>
      </c>
      <c r="C171" s="13">
        <v>120.28440996971</v>
      </c>
      <c r="D171" s="13">
        <v>160.56301098605456</v>
      </c>
      <c r="E171" s="12">
        <v>1.3789117840820899</v>
      </c>
      <c r="F171" s="14">
        <v>5.696235228805147</v>
      </c>
      <c r="G171" s="12">
        <v>1.932958942123064</v>
      </c>
      <c r="H171" s="15">
        <v>7.4883258013660595E-2</v>
      </c>
      <c r="I171" s="12">
        <v>2.7087550753654583</v>
      </c>
      <c r="J171" s="16">
        <v>1042.6429774125877</v>
      </c>
      <c r="K171" s="17">
        <v>18.608447153019473</v>
      </c>
      <c r="L171" s="18">
        <v>2.3102863832726417</v>
      </c>
    </row>
    <row r="172" spans="1:12" s="20" customFormat="1">
      <c r="A172" s="11" t="s">
        <v>684</v>
      </c>
      <c r="B172" s="12">
        <v>0.17165749689429097</v>
      </c>
      <c r="C172" s="13">
        <v>92.242296060579505</v>
      </c>
      <c r="D172" s="13">
        <v>143.75025590277065</v>
      </c>
      <c r="E172" s="12">
        <v>1.6098256514564599</v>
      </c>
      <c r="F172" s="14">
        <v>5.7007011926130513</v>
      </c>
      <c r="G172" s="12">
        <v>2.0816609309696514</v>
      </c>
      <c r="H172" s="15">
        <v>7.5074327577692307E-2</v>
      </c>
      <c r="I172" s="12">
        <v>3.2023671792347419</v>
      </c>
      <c r="J172" s="16">
        <v>1041.8887543095045</v>
      </c>
      <c r="K172" s="17">
        <v>20.026633276145997</v>
      </c>
      <c r="L172" s="18">
        <v>2.8935539152327938</v>
      </c>
    </row>
    <row r="173" spans="1:12" s="20" customFormat="1">
      <c r="A173" s="11" t="s">
        <v>685</v>
      </c>
      <c r="B173" s="12">
        <v>-7.6898341905345377E-2</v>
      </c>
      <c r="C173" s="13">
        <v>205.64581953747799</v>
      </c>
      <c r="D173" s="13">
        <v>187.29567334858828</v>
      </c>
      <c r="E173" s="12">
        <v>0.94082355286503405</v>
      </c>
      <c r="F173" s="14">
        <v>5.7130812572489909</v>
      </c>
      <c r="G173" s="12">
        <v>1.6557489251382043</v>
      </c>
      <c r="H173" s="15">
        <v>7.6948813399482646E-2</v>
      </c>
      <c r="I173" s="12">
        <v>1.8732606658058746</v>
      </c>
      <c r="J173" s="16">
        <v>1039.8036840272309</v>
      </c>
      <c r="K173" s="17">
        <v>15.899767847291539</v>
      </c>
      <c r="L173" s="18">
        <v>7.7398346397416713</v>
      </c>
    </row>
    <row r="174" spans="1:12" s="20" customFormat="1">
      <c r="A174" s="11" t="s">
        <v>686</v>
      </c>
      <c r="B174" s="12">
        <v>0.170096334074891</v>
      </c>
      <c r="C174" s="13">
        <v>153.178645649071</v>
      </c>
      <c r="D174" s="13">
        <v>169.59264719022175</v>
      </c>
      <c r="E174" s="12">
        <v>1.14369208452759</v>
      </c>
      <c r="F174" s="14">
        <v>5.7277514210230382</v>
      </c>
      <c r="G174" s="12">
        <v>1.6953472391471267</v>
      </c>
      <c r="H174" s="15">
        <v>7.6302429152854317E-2</v>
      </c>
      <c r="I174" s="12">
        <v>2.2347271985848973</v>
      </c>
      <c r="J174" s="16">
        <v>1037.3437131632754</v>
      </c>
      <c r="K174" s="17">
        <v>16.244521835170936</v>
      </c>
      <c r="L174" s="18">
        <v>6.4449378021452786</v>
      </c>
    </row>
    <row r="175" spans="1:12" s="20" customFormat="1">
      <c r="A175" s="11" t="s">
        <v>687</v>
      </c>
      <c r="B175" s="12">
        <v>4.6157593282158599E-2</v>
      </c>
      <c r="C175" s="13">
        <v>323.01416633845599</v>
      </c>
      <c r="D175" s="13">
        <v>388.44928138363349</v>
      </c>
      <c r="E175" s="12">
        <v>1.24226163891785</v>
      </c>
      <c r="F175" s="14">
        <v>5.7411122468924685</v>
      </c>
      <c r="G175" s="12">
        <v>2.143461102825551</v>
      </c>
      <c r="H175" s="15">
        <v>7.4937561358565191E-2</v>
      </c>
      <c r="I175" s="12">
        <v>1.41150322691869</v>
      </c>
      <c r="J175" s="16">
        <v>1035.1134266422318</v>
      </c>
      <c r="K175" s="17">
        <v>20.497564119968526</v>
      </c>
      <c r="L175" s="18">
        <v>3.2175727666761467</v>
      </c>
    </row>
    <row r="176" spans="1:12" s="20" customFormat="1">
      <c r="A176" s="11" t="s">
        <v>688</v>
      </c>
      <c r="B176" s="12">
        <v>-0.27396019400468091</v>
      </c>
      <c r="C176" s="13">
        <v>158.38434741063199</v>
      </c>
      <c r="D176" s="13">
        <v>133.37702578220805</v>
      </c>
      <c r="E176" s="12">
        <v>0.86989951902136098</v>
      </c>
      <c r="F176" s="14">
        <v>5.7475108017441832</v>
      </c>
      <c r="G176" s="12">
        <v>1.7422274018830453</v>
      </c>
      <c r="H176" s="15">
        <v>7.9876572242597574E-2</v>
      </c>
      <c r="I176" s="12">
        <v>2.4418413000998487</v>
      </c>
      <c r="J176" s="16">
        <v>1034.0487331202903</v>
      </c>
      <c r="K176" s="17">
        <v>16.644833571898033</v>
      </c>
      <c r="L176" s="18">
        <v>14.490030580298752</v>
      </c>
    </row>
    <row r="177" spans="1:12" s="20" customFormat="1">
      <c r="A177" s="11" t="s">
        <v>689</v>
      </c>
      <c r="B177" s="12">
        <v>0.56553756891887186</v>
      </c>
      <c r="C177" s="13">
        <v>132.58830511944399</v>
      </c>
      <c r="D177" s="13">
        <v>99.151055717483572</v>
      </c>
      <c r="E177" s="12">
        <v>0.77248925132492896</v>
      </c>
      <c r="F177" s="14">
        <v>5.7491950926610658</v>
      </c>
      <c r="G177" s="12">
        <v>1.8560926846932098</v>
      </c>
      <c r="H177" s="15">
        <v>8.0624643500194285E-2</v>
      </c>
      <c r="I177" s="12">
        <v>3.3917378926550041</v>
      </c>
      <c r="J177" s="16">
        <v>1033.7688387871865</v>
      </c>
      <c r="K177" s="17">
        <v>17.72825061603243</v>
      </c>
      <c r="L177" s="18">
        <v>15.933878708261195</v>
      </c>
    </row>
    <row r="178" spans="1:12" s="20" customFormat="1">
      <c r="A178" s="11" t="s">
        <v>690</v>
      </c>
      <c r="B178" s="12">
        <v>0.16105848804168291</v>
      </c>
      <c r="C178" s="13">
        <v>272.82088864221203</v>
      </c>
      <c r="D178" s="13">
        <v>341.97858178696299</v>
      </c>
      <c r="E178" s="12">
        <v>1.2948564046692801</v>
      </c>
      <c r="F178" s="14">
        <v>5.7508398665566425</v>
      </c>
      <c r="G178" s="12">
        <v>1.5391130989850235</v>
      </c>
      <c r="H178" s="15">
        <v>7.2711635243570716E-2</v>
      </c>
      <c r="I178" s="12">
        <v>1.8059951650516939</v>
      </c>
      <c r="J178" s="16">
        <v>1033.4956578721626</v>
      </c>
      <c r="K178" s="17">
        <v>14.697075779151763</v>
      </c>
      <c r="L178" s="18">
        <v>-2.9663722288748362</v>
      </c>
    </row>
    <row r="179" spans="1:12" s="20" customFormat="1">
      <c r="A179" s="11" t="s">
        <v>691</v>
      </c>
      <c r="B179" s="12">
        <v>0.11464376206669917</v>
      </c>
      <c r="C179" s="13">
        <v>136.366674169352</v>
      </c>
      <c r="D179" s="13">
        <v>148.03571659229442</v>
      </c>
      <c r="E179" s="12">
        <v>1.12139491683965</v>
      </c>
      <c r="F179" s="14">
        <v>5.7693128751333065</v>
      </c>
      <c r="G179" s="12">
        <v>1.826934129799433</v>
      </c>
      <c r="H179" s="15">
        <v>7.6855542487000522E-2</v>
      </c>
      <c r="I179" s="12">
        <v>2.4125912179623681</v>
      </c>
      <c r="J179" s="16">
        <v>1030.4373799251571</v>
      </c>
      <c r="K179" s="17">
        <v>17.397887054954786</v>
      </c>
      <c r="L179" s="18">
        <v>8.4235591962473766</v>
      </c>
    </row>
    <row r="180" spans="1:12" s="20" customFormat="1">
      <c r="A180" s="11" t="s">
        <v>692</v>
      </c>
      <c r="B180" s="12">
        <v>3.3877808284083467E-17</v>
      </c>
      <c r="C180" s="13">
        <v>91.717535169887896</v>
      </c>
      <c r="D180" s="13">
        <v>74.116510845486019</v>
      </c>
      <c r="E180" s="12">
        <v>0.83476246457747705</v>
      </c>
      <c r="F180" s="14">
        <v>5.7740764163511553</v>
      </c>
      <c r="G180" s="12">
        <v>2.0591114638439967</v>
      </c>
      <c r="H180" s="15">
        <v>7.3501324153177533E-2</v>
      </c>
      <c r="I180" s="12">
        <v>2.6017091110990735</v>
      </c>
      <c r="J180" s="16">
        <v>1029.6516966947754</v>
      </c>
      <c r="K180" s="17">
        <v>19.595121943164692</v>
      </c>
      <c r="L180" s="18">
        <v>-0.19412298931391625</v>
      </c>
    </row>
    <row r="181" spans="1:12" s="20" customFormat="1">
      <c r="A181" s="11" t="s">
        <v>693</v>
      </c>
      <c r="B181" s="12">
        <v>-7.1115175881984069E-10</v>
      </c>
      <c r="C181" s="13">
        <v>108.490872899469</v>
      </c>
      <c r="D181" s="13">
        <v>90.626179935225963</v>
      </c>
      <c r="E181" s="12">
        <v>0.86290064197231298</v>
      </c>
      <c r="F181" s="14">
        <v>5.8160188431687683</v>
      </c>
      <c r="G181" s="12">
        <v>1.8469024542842787</v>
      </c>
      <c r="H181" s="15">
        <v>8.0920185892541893E-2</v>
      </c>
      <c r="I181" s="12">
        <v>2.0640162807201232</v>
      </c>
      <c r="J181" s="16">
        <v>1022.7853277166365</v>
      </c>
      <c r="K181" s="17">
        <v>17.467525322654634</v>
      </c>
      <c r="L181" s="18">
        <v>17.43770129654968</v>
      </c>
    </row>
    <row r="182" spans="1:12" s="20" customFormat="1">
      <c r="A182" s="11" t="s">
        <v>694</v>
      </c>
      <c r="B182" s="12">
        <v>0.67987474209067467</v>
      </c>
      <c r="C182" s="13">
        <v>56.903662907656901</v>
      </c>
      <c r="D182" s="13">
        <v>45.837395491965339</v>
      </c>
      <c r="E182" s="12">
        <v>0.83210863982587002</v>
      </c>
      <c r="F182" s="14">
        <v>5.8359916745767713</v>
      </c>
      <c r="G182" s="12">
        <v>2.3024524556350059</v>
      </c>
      <c r="H182" s="15">
        <v>7.0422947152933443E-2</v>
      </c>
      <c r="I182" s="12">
        <v>5.6297959739566297</v>
      </c>
      <c r="J182" s="16">
        <v>1019.5477407058814</v>
      </c>
      <c r="K182" s="17">
        <v>21.712376009529283</v>
      </c>
      <c r="L182" s="18">
        <v>-9.0622686567977127</v>
      </c>
    </row>
    <row r="183" spans="1:12" s="20" customFormat="1">
      <c r="A183" s="11" t="s">
        <v>695</v>
      </c>
      <c r="B183" s="12">
        <v>3.6262523148990311E-2</v>
      </c>
      <c r="C183" s="13">
        <v>393.35689432068398</v>
      </c>
      <c r="D183" s="13">
        <v>149.42282208210784</v>
      </c>
      <c r="E183" s="12">
        <v>0.39240134707027802</v>
      </c>
      <c r="F183" s="14">
        <v>5.8771634176749501</v>
      </c>
      <c r="G183" s="12">
        <v>1.4418146385663142</v>
      </c>
      <c r="H183" s="15">
        <v>7.2136941532780011E-2</v>
      </c>
      <c r="I183" s="12">
        <v>1.253354986756823</v>
      </c>
      <c r="J183" s="16">
        <v>1012.9382074696807</v>
      </c>
      <c r="K183" s="17">
        <v>13.515069759926899</v>
      </c>
      <c r="L183" s="18">
        <v>-2.5255164210514991</v>
      </c>
    </row>
    <row r="184" spans="1:12" s="20" customFormat="1">
      <c r="A184" s="11" t="s">
        <v>696</v>
      </c>
      <c r="B184" s="12">
        <v>-1.0704151109252901E-17</v>
      </c>
      <c r="C184" s="13">
        <v>187.253635288211</v>
      </c>
      <c r="D184" s="13">
        <v>195.33440758865126</v>
      </c>
      <c r="E184" s="12">
        <v>1.0775782415572699</v>
      </c>
      <c r="F184" s="14">
        <v>5.9188713840636114</v>
      </c>
      <c r="G184" s="12">
        <v>1.6464775511361953</v>
      </c>
      <c r="H184" s="15">
        <v>7.6319227238145507E-2</v>
      </c>
      <c r="I184" s="12">
        <v>1.6919419863501401</v>
      </c>
      <c r="J184" s="16">
        <v>1006.3295755204211</v>
      </c>
      <c r="K184" s="17">
        <v>15.340473390818138</v>
      </c>
      <c r="L184" s="18">
        <v>9.5051147778050566</v>
      </c>
    </row>
    <row r="185" spans="1:12" s="20" customFormat="1">
      <c r="A185" s="11" t="s">
        <v>697</v>
      </c>
      <c r="B185" s="12">
        <v>0.31944038888796611</v>
      </c>
      <c r="C185" s="13">
        <v>175.43669552155501</v>
      </c>
      <c r="D185" s="13">
        <v>204.60087969420255</v>
      </c>
      <c r="E185" s="12">
        <v>1.2047234935415401</v>
      </c>
      <c r="F185" s="14">
        <v>5.9364753169081288</v>
      </c>
      <c r="G185" s="12">
        <v>1.5909439681716515</v>
      </c>
      <c r="H185" s="15">
        <v>7.296189470754709E-2</v>
      </c>
      <c r="I185" s="12">
        <v>2.2895521458914696</v>
      </c>
      <c r="J185" s="16">
        <v>1003.56609078969</v>
      </c>
      <c r="K185" s="17">
        <v>14.78543970936737</v>
      </c>
      <c r="L185" s="18">
        <v>0.99449762440234624</v>
      </c>
    </row>
    <row r="186" spans="1:12" s="20" customFormat="1">
      <c r="A186" s="11" t="s">
        <v>698</v>
      </c>
      <c r="B186" s="12">
        <v>0.3956392059582467</v>
      </c>
      <c r="C186" s="13">
        <v>127.925096035878</v>
      </c>
      <c r="D186" s="13">
        <v>155.68957300283355</v>
      </c>
      <c r="E186" s="12">
        <v>1.2571992040312501</v>
      </c>
      <c r="F186" s="14">
        <v>5.9536599926437663</v>
      </c>
      <c r="G186" s="12">
        <v>1.7629654560358257</v>
      </c>
      <c r="H186" s="15">
        <v>7.1910883313883539E-2</v>
      </c>
      <c r="I186" s="12">
        <v>3.0514304681083138</v>
      </c>
      <c r="J186" s="16">
        <v>1000.8830514035744</v>
      </c>
      <c r="K186" s="17">
        <v>16.343631311258022</v>
      </c>
      <c r="L186" s="18">
        <v>-1.917294337604325</v>
      </c>
    </row>
    <row r="187" spans="1:12" s="20" customFormat="1">
      <c r="A187" s="11" t="s">
        <v>699</v>
      </c>
      <c r="B187" s="12">
        <v>-0.26076020405162476</v>
      </c>
      <c r="C187" s="13">
        <v>231.80902373196801</v>
      </c>
      <c r="D187" s="13">
        <v>163.02875722718301</v>
      </c>
      <c r="E187" s="12">
        <v>0.72649762940378304</v>
      </c>
      <c r="F187" s="14">
        <v>5.9670990937950004</v>
      </c>
      <c r="G187" s="12">
        <v>1.5950983299509767</v>
      </c>
      <c r="H187" s="15">
        <v>7.4900059639541494E-2</v>
      </c>
      <c r="I187" s="12">
        <v>2.1089235837829956</v>
      </c>
      <c r="J187" s="16">
        <v>998.79480343666773</v>
      </c>
      <c r="K187" s="17">
        <v>14.758889399485872</v>
      </c>
      <c r="L187" s="18">
        <v>6.7875267497723213</v>
      </c>
    </row>
    <row r="188" spans="1:12" s="20" customFormat="1">
      <c r="A188" s="11" t="s">
        <v>700</v>
      </c>
      <c r="B188" s="12">
        <v>5.5593506524440624E-2</v>
      </c>
      <c r="C188" s="13">
        <v>295.58100943070099</v>
      </c>
      <c r="D188" s="13">
        <v>173.91945277282673</v>
      </c>
      <c r="E188" s="12">
        <v>0.60781575602694804</v>
      </c>
      <c r="F188" s="14">
        <v>5.9711515198868117</v>
      </c>
      <c r="G188" s="12">
        <v>1.5402419470239392</v>
      </c>
      <c r="H188" s="15">
        <v>7.1474203554923371E-2</v>
      </c>
      <c r="I188" s="12">
        <v>1.6112224384847154</v>
      </c>
      <c r="J188" s="16">
        <v>998.16682550455528</v>
      </c>
      <c r="K188" s="17">
        <v>14.243037901059575</v>
      </c>
      <c r="L188" s="18">
        <v>-3.0194451595324079</v>
      </c>
    </row>
    <row r="189" spans="1:12" s="20" customFormat="1">
      <c r="A189" s="11" t="s">
        <v>701</v>
      </c>
      <c r="B189" s="12">
        <v>8.4157708327867703E-2</v>
      </c>
      <c r="C189" s="13">
        <v>136.82942481248301</v>
      </c>
      <c r="D189" s="13">
        <v>77.790373530457927</v>
      </c>
      <c r="E189" s="12">
        <v>0.58728198241780505</v>
      </c>
      <c r="F189" s="14">
        <v>6.0673085684654993</v>
      </c>
      <c r="G189" s="12">
        <v>1.6782330457903754</v>
      </c>
      <c r="H189" s="15">
        <v>7.3992441971234071E-2</v>
      </c>
      <c r="I189" s="12">
        <v>3.2538576745428514</v>
      </c>
      <c r="J189" s="16">
        <v>983.49470580897901</v>
      </c>
      <c r="K189" s="17">
        <v>15.307928332920881</v>
      </c>
      <c r="L189" s="18">
        <v>5.9810318922158707</v>
      </c>
    </row>
    <row r="190" spans="1:12" s="20" customFormat="1">
      <c r="A190" s="11" t="s">
        <v>702</v>
      </c>
      <c r="B190" s="12">
        <v>0.36767214176909219</v>
      </c>
      <c r="C190" s="13">
        <v>43.991035863353403</v>
      </c>
      <c r="D190" s="13">
        <v>38.576525122748464</v>
      </c>
      <c r="E190" s="12">
        <v>0.90585615159373201</v>
      </c>
      <c r="F190" s="14">
        <v>6.1676031817524244</v>
      </c>
      <c r="G190" s="12">
        <v>2.6778165602384636</v>
      </c>
      <c r="H190" s="15">
        <v>6.859690467083461E-2</v>
      </c>
      <c r="I190" s="12">
        <v>5.9742405843847832</v>
      </c>
      <c r="J190" s="16">
        <v>968.64473975805072</v>
      </c>
      <c r="K190" s="17">
        <v>24.083803488117994</v>
      </c>
      <c r="L190" s="18">
        <v>-9.9624684335416944</v>
      </c>
    </row>
    <row r="191" spans="1:12" s="20" customFormat="1">
      <c r="A191" s="11" t="s">
        <v>703</v>
      </c>
      <c r="B191" s="12">
        <v>2.8993801146287729E-18</v>
      </c>
      <c r="C191" s="13">
        <v>248.79645250295499</v>
      </c>
      <c r="D191" s="13">
        <v>102.37571655099877</v>
      </c>
      <c r="E191" s="12">
        <v>0.42506279383515599</v>
      </c>
      <c r="F191" s="14">
        <v>6.2541413555563761</v>
      </c>
      <c r="G191" s="12">
        <v>1.5691983222083097</v>
      </c>
      <c r="H191" s="15">
        <v>6.9066552833589617E-2</v>
      </c>
      <c r="I191" s="12">
        <v>1.5853533373434101</v>
      </c>
      <c r="J191" s="16">
        <v>956.1880163356891</v>
      </c>
      <c r="K191" s="17">
        <v>13.944727326109428</v>
      </c>
      <c r="L191" s="18">
        <v>-6.6258117595054289</v>
      </c>
    </row>
    <row r="192" spans="1:12" s="20" customFormat="1">
      <c r="A192" s="19" t="s">
        <v>289</v>
      </c>
      <c r="B192" s="12"/>
      <c r="C192" s="13"/>
      <c r="D192" s="13"/>
      <c r="E192" s="12"/>
      <c r="F192" s="14"/>
      <c r="G192" s="12"/>
      <c r="H192" s="15"/>
      <c r="I192" s="12"/>
      <c r="J192" s="16"/>
      <c r="K192" s="17"/>
      <c r="L192" s="18"/>
    </row>
    <row r="193" spans="1:14" s="20" customFormat="1">
      <c r="A193" s="11" t="s">
        <v>704</v>
      </c>
      <c r="B193" s="12">
        <v>-0.61838531764745019</v>
      </c>
      <c r="C193" s="13">
        <v>196.906798652118</v>
      </c>
      <c r="D193" s="13">
        <v>0.53434411401086002</v>
      </c>
      <c r="E193" s="12">
        <v>2.8032423133769798E-3</v>
      </c>
      <c r="F193" s="14">
        <v>10.524487423630642</v>
      </c>
      <c r="G193" s="12">
        <v>1.8433543167833122</v>
      </c>
      <c r="H193" s="15">
        <v>6.4301507758642268E-2</v>
      </c>
      <c r="I193" s="12">
        <v>4.6178154140039425</v>
      </c>
      <c r="J193" s="16">
        <v>585.13737425166721</v>
      </c>
      <c r="K193" s="17">
        <v>10.311109703675006</v>
      </c>
      <c r="L193" s="18">
        <v>23.159650144005195</v>
      </c>
    </row>
    <row r="194" spans="1:14" s="20" customFormat="1">
      <c r="A194" s="20" t="s">
        <v>705</v>
      </c>
      <c r="B194" s="22"/>
      <c r="F194" s="21"/>
      <c r="G194" s="22"/>
      <c r="H194" s="23"/>
      <c r="I194" s="22"/>
      <c r="M194" s="27"/>
      <c r="N194" s="28"/>
    </row>
    <row r="195" spans="1:14" s="20" customFormat="1">
      <c r="A195" s="11" t="s">
        <v>706</v>
      </c>
      <c r="B195" s="12">
        <v>-0.21475138600460178</v>
      </c>
      <c r="C195" s="13">
        <v>181.907812418433</v>
      </c>
      <c r="D195" s="13">
        <v>305.38868755503921</v>
      </c>
      <c r="E195" s="12">
        <v>1.7342109173338001</v>
      </c>
      <c r="F195" s="14">
        <v>4.2806010109129478</v>
      </c>
      <c r="G195" s="12">
        <v>1.6078688503646792</v>
      </c>
      <c r="H195" s="15">
        <v>9.602007472643713E-2</v>
      </c>
      <c r="I195" s="12">
        <v>1.6124616945706027</v>
      </c>
      <c r="J195" s="16">
        <v>1548.1650249592924</v>
      </c>
      <c r="K195" s="17">
        <v>30.292326023571849</v>
      </c>
      <c r="L195" s="18">
        <v>13.939645635073639</v>
      </c>
    </row>
    <row r="196" spans="1:14" s="20" customFormat="1">
      <c r="A196" s="11" t="s">
        <v>707</v>
      </c>
      <c r="B196" s="12">
        <v>-1.6016781456484661</v>
      </c>
      <c r="C196" s="13">
        <v>29.6979909319125</v>
      </c>
      <c r="D196" s="13">
        <v>35.750042317445647</v>
      </c>
      <c r="E196" s="12">
        <v>1.24351151559676</v>
      </c>
      <c r="F196" s="14">
        <v>5.41609887275298</v>
      </c>
      <c r="G196" s="12">
        <v>3.3247993367395154</v>
      </c>
      <c r="H196" s="15">
        <v>8.7528637848425975E-2</v>
      </c>
      <c r="I196" s="12">
        <v>9.6743816748776972</v>
      </c>
      <c r="J196" s="16">
        <v>1372.1588635548499</v>
      </c>
      <c r="K196" s="17">
        <v>186.12247806638933</v>
      </c>
      <c r="L196" s="18">
        <v>22.162919094907608</v>
      </c>
    </row>
    <row r="197" spans="1:14" s="20" customFormat="1">
      <c r="A197" s="11" t="s">
        <v>708</v>
      </c>
      <c r="B197" s="12">
        <v>-0.56060873286415347</v>
      </c>
      <c r="C197" s="13">
        <v>93.478905418872102</v>
      </c>
      <c r="D197" s="13">
        <v>116.2729761245763</v>
      </c>
      <c r="E197" s="12">
        <v>1.2848886473208401</v>
      </c>
      <c r="F197" s="14">
        <v>5.1889938394442208</v>
      </c>
      <c r="G197" s="12">
        <v>1.8765280474517252</v>
      </c>
      <c r="H197" s="15">
        <v>8.5744512074009932E-2</v>
      </c>
      <c r="I197" s="12">
        <v>3.1110627755880924</v>
      </c>
      <c r="J197" s="16">
        <v>1332.4293714649677</v>
      </c>
      <c r="K197" s="17">
        <v>60.184611652982369</v>
      </c>
      <c r="L197" s="18">
        <v>16.066524029573483</v>
      </c>
    </row>
    <row r="198" spans="1:14" s="20" customFormat="1">
      <c r="A198" s="11" t="s">
        <v>709</v>
      </c>
      <c r="B198" s="12">
        <v>1.6663779032000983</v>
      </c>
      <c r="C198" s="13">
        <v>109.438846770661</v>
      </c>
      <c r="D198" s="13">
        <v>68.945986816942863</v>
      </c>
      <c r="E198" s="12">
        <v>0.65078540649420802</v>
      </c>
      <c r="F198" s="14">
        <v>5.3844700085996076</v>
      </c>
      <c r="G198" s="12">
        <v>1.9544670245537621</v>
      </c>
      <c r="H198" s="15">
        <v>8.4600762770702276E-2</v>
      </c>
      <c r="I198" s="12">
        <v>13.090867053910168</v>
      </c>
      <c r="J198" s="16">
        <v>1306.4034467300053</v>
      </c>
      <c r="K198" s="17">
        <v>254.17441194561357</v>
      </c>
      <c r="L198" s="18">
        <v>17.329826490768021</v>
      </c>
    </row>
    <row r="199" spans="1:14" s="20" customFormat="1">
      <c r="A199" s="11" t="s">
        <v>710</v>
      </c>
      <c r="B199" s="12">
        <v>5.0913544020168517</v>
      </c>
      <c r="C199" s="13">
        <v>624.28853179160103</v>
      </c>
      <c r="D199" s="13">
        <v>594.21858446953513</v>
      </c>
      <c r="E199" s="12">
        <v>0.98324375108325202</v>
      </c>
      <c r="F199" s="14">
        <v>7.9493367483863668</v>
      </c>
      <c r="G199" s="12">
        <v>1.4160725266133609</v>
      </c>
      <c r="H199" s="15">
        <v>8.4576633272116009E-2</v>
      </c>
      <c r="I199" s="12">
        <v>4.0470112233590845</v>
      </c>
      <c r="J199" s="16">
        <v>1305.8495659204286</v>
      </c>
      <c r="K199" s="17">
        <v>78.583562224406791</v>
      </c>
      <c r="L199" s="18">
        <v>43.977256602517045</v>
      </c>
    </row>
    <row r="200" spans="1:14" s="20" customFormat="1">
      <c r="A200" s="11" t="s">
        <v>711</v>
      </c>
      <c r="B200" s="12">
        <v>-5.9660613594522583E-17</v>
      </c>
      <c r="C200" s="13">
        <v>39.008540899039097</v>
      </c>
      <c r="D200" s="13">
        <v>38.462340232391782</v>
      </c>
      <c r="E200" s="12">
        <v>1.01853585251735</v>
      </c>
      <c r="F200" s="14">
        <v>6.7651003455498371</v>
      </c>
      <c r="G200" s="12">
        <v>2.8569515657104803</v>
      </c>
      <c r="H200" s="15">
        <v>7.643696950322032E-2</v>
      </c>
      <c r="I200" s="12">
        <v>4.0031746288712711</v>
      </c>
      <c r="J200" s="16">
        <v>888.7173876574202</v>
      </c>
      <c r="K200" s="17">
        <v>23.717778613583064</v>
      </c>
      <c r="L200" s="18">
        <v>21.064790980660252</v>
      </c>
    </row>
    <row r="201" spans="1:14" s="20" customFormat="1">
      <c r="A201" s="19" t="s">
        <v>712</v>
      </c>
      <c r="B201" s="22"/>
      <c r="F201" s="21"/>
      <c r="G201" s="22"/>
      <c r="H201" s="23"/>
      <c r="I201" s="22"/>
    </row>
    <row r="202" spans="1:14" s="20" customFormat="1">
      <c r="A202" s="11" t="s">
        <v>713</v>
      </c>
      <c r="B202" s="12">
        <v>1.0564029523526159</v>
      </c>
      <c r="C202" s="13">
        <v>466.18477768591498</v>
      </c>
      <c r="D202" s="13">
        <v>72.206540407195789</v>
      </c>
      <c r="E202" s="12">
        <v>0.15999955341932401</v>
      </c>
      <c r="F202" s="14">
        <v>5.6681575972474167</v>
      </c>
      <c r="G202" s="12">
        <v>1.4465721209615834</v>
      </c>
      <c r="H202" s="15">
        <v>7.9230016634378453E-2</v>
      </c>
      <c r="I202" s="12">
        <v>2.5927155958422392</v>
      </c>
      <c r="J202" s="16">
        <v>1047.4099809239956</v>
      </c>
      <c r="K202" s="17">
        <v>13.984677026624009</v>
      </c>
      <c r="L202" s="18">
        <v>11.998210164854006</v>
      </c>
    </row>
    <row r="203" spans="1:14" s="20" customFormat="1">
      <c r="A203" s="11" t="s">
        <v>714</v>
      </c>
      <c r="B203" s="12">
        <v>1.2445825316782695</v>
      </c>
      <c r="C203" s="13">
        <v>35.221591673233398</v>
      </c>
      <c r="D203" s="13">
        <v>28.984284114399756</v>
      </c>
      <c r="E203" s="12">
        <v>0.85006849684559804</v>
      </c>
      <c r="F203" s="14">
        <v>5.6782412456027185</v>
      </c>
      <c r="G203" s="12">
        <v>2.9332634093950873</v>
      </c>
      <c r="H203" s="15">
        <v>6.7089867184590188E-2</v>
      </c>
      <c r="I203" s="12">
        <v>10.044784296637248</v>
      </c>
      <c r="J203" s="16">
        <v>1045.6929661245592</v>
      </c>
      <c r="K203" s="17">
        <v>28.31438719684315</v>
      </c>
      <c r="L203" s="18">
        <v>-26.447787300251878</v>
      </c>
    </row>
    <row r="204" spans="1:14" s="20" customFormat="1">
      <c r="A204" s="11" t="s">
        <v>715</v>
      </c>
      <c r="B204" s="12">
        <v>8.0594084777219024</v>
      </c>
      <c r="C204" s="13">
        <v>1142.26079987402</v>
      </c>
      <c r="D204" s="13">
        <v>591.79526257557586</v>
      </c>
      <c r="E204" s="12">
        <v>0.53518820422445801</v>
      </c>
      <c r="F204" s="14">
        <v>9.9251237130758359</v>
      </c>
      <c r="G204" s="12">
        <v>1.3737983494431096</v>
      </c>
      <c r="H204" s="15">
        <v>7.6593098664971104E-2</v>
      </c>
      <c r="I204" s="12">
        <v>5.0308734180522281</v>
      </c>
      <c r="J204" s="16">
        <v>618.82851558272512</v>
      </c>
      <c r="K204" s="17">
        <v>8.1061536654377182</v>
      </c>
      <c r="L204" s="18">
        <v>46.411613337067195</v>
      </c>
    </row>
    <row r="205" spans="1:14" s="20" customFormat="1">
      <c r="A205" s="19" t="s">
        <v>716</v>
      </c>
      <c r="B205" s="22"/>
      <c r="F205" s="21"/>
      <c r="G205" s="22"/>
      <c r="H205" s="23"/>
      <c r="I205" s="22"/>
    </row>
    <row r="206" spans="1:14" s="20" customFormat="1">
      <c r="A206" s="11" t="s">
        <v>717</v>
      </c>
      <c r="B206" s="12">
        <v>-0.73007005034549177</v>
      </c>
      <c r="C206" s="13">
        <v>44.5676803506922</v>
      </c>
      <c r="D206" s="13">
        <v>42.906449139941422</v>
      </c>
      <c r="E206" s="12">
        <v>0.99449559889134098</v>
      </c>
      <c r="F206" s="14">
        <v>5.5097356910535336</v>
      </c>
      <c r="G206" s="12">
        <v>2.7883476583259075</v>
      </c>
      <c r="H206" s="15">
        <v>8.3938530591789476E-2</v>
      </c>
      <c r="I206" s="12">
        <v>6.2052356156985535</v>
      </c>
      <c r="J206" s="16">
        <v>1075.1471515563358</v>
      </c>
      <c r="K206" s="17">
        <v>27.612248395878641</v>
      </c>
      <c r="L206" s="18">
        <v>18.153407403500253</v>
      </c>
    </row>
    <row r="207" spans="1:14" s="20" customFormat="1">
      <c r="A207" s="11" t="s">
        <v>718</v>
      </c>
      <c r="B207" s="12">
        <v>-0.76104259730958945</v>
      </c>
      <c r="C207" s="13">
        <v>57.017169637892998</v>
      </c>
      <c r="D207" s="13">
        <v>54.581109034462258</v>
      </c>
      <c r="E207" s="12">
        <v>0.98886503820997196</v>
      </c>
      <c r="F207" s="14">
        <v>5.6733307328811735</v>
      </c>
      <c r="G207" s="12">
        <v>2.4358192608769564</v>
      </c>
      <c r="H207" s="15">
        <v>8.074165013058672E-2</v>
      </c>
      <c r="I207" s="12">
        <v>5.3970288800845161</v>
      </c>
      <c r="J207" s="16">
        <v>1046.5284088818705</v>
      </c>
      <c r="K207" s="17">
        <v>23.529928991841619</v>
      </c>
      <c r="L207" s="18">
        <v>15.029159417457361</v>
      </c>
    </row>
    <row r="208" spans="1:14" s="20" customFormat="1">
      <c r="A208" s="11" t="s">
        <v>719</v>
      </c>
      <c r="B208" s="12">
        <v>3.2699921872257484E-16</v>
      </c>
      <c r="C208" s="13">
        <v>11.8666708354077</v>
      </c>
      <c r="D208" s="13">
        <v>4.213475720638348</v>
      </c>
      <c r="E208" s="12">
        <v>0.36678529975167001</v>
      </c>
      <c r="F208" s="14">
        <v>7.2791196685667341</v>
      </c>
      <c r="G208" s="29">
        <v>8.9672122192702588</v>
      </c>
      <c r="H208" s="15">
        <v>6.5499701786541173E-2</v>
      </c>
      <c r="I208" s="12">
        <v>8.6127542790646352</v>
      </c>
      <c r="J208" s="16">
        <v>829.82570362076206</v>
      </c>
      <c r="K208" s="17">
        <v>69.821872781689095</v>
      </c>
      <c r="L208" s="18">
        <v>-5.3123531176209049</v>
      </c>
    </row>
    <row r="209" s="20" customFormat="1"/>
    <row r="210" s="20" customFormat="1"/>
    <row r="211" s="20" customFormat="1"/>
    <row r="212" s="20" customFormat="1"/>
    <row r="213" s="20" customFormat="1"/>
    <row r="214" s="20" customFormat="1"/>
    <row r="215" s="20" customFormat="1"/>
    <row r="216" s="20" customFormat="1"/>
    <row r="217" s="20" customFormat="1"/>
    <row r="218" s="20" customFormat="1"/>
    <row r="219" s="20" customFormat="1"/>
    <row r="220" s="20" customFormat="1"/>
    <row r="221" s="20" customFormat="1"/>
    <row r="222" s="20" customFormat="1"/>
    <row r="223" s="20" customFormat="1"/>
    <row r="224" s="20" customFormat="1"/>
    <row r="225" s="20" customFormat="1"/>
    <row r="226" s="20" customFormat="1"/>
    <row r="227" s="20" customFormat="1"/>
    <row r="228" s="20" customFormat="1"/>
    <row r="229" s="20" customFormat="1"/>
    <row r="230" s="20" customFormat="1"/>
    <row r="231" s="20" customFormat="1"/>
    <row r="232" s="20" customFormat="1"/>
    <row r="233" s="20" customFormat="1"/>
    <row r="234" s="20" customFormat="1"/>
    <row r="235" s="20" customFormat="1"/>
    <row r="236" s="20" customFormat="1"/>
    <row r="237" s="20" customFormat="1"/>
    <row r="238" s="20" customFormat="1"/>
    <row r="239" s="20" customFormat="1"/>
    <row r="240" s="20" customFormat="1"/>
    <row r="241" s="20" customFormat="1"/>
    <row r="242" s="20" customFormat="1"/>
    <row r="243" s="20" customFormat="1"/>
    <row r="244" s="20" customFormat="1"/>
    <row r="245" s="20" customFormat="1"/>
    <row r="246" s="20" customFormat="1"/>
    <row r="247" s="20" customFormat="1"/>
    <row r="248" s="20" customFormat="1"/>
    <row r="249" s="20" customFormat="1"/>
    <row r="250" s="20" customFormat="1"/>
    <row r="251" s="20" customFormat="1"/>
    <row r="252" s="20" customFormat="1"/>
    <row r="253" s="20" customFormat="1"/>
    <row r="254" s="20" customFormat="1"/>
    <row r="255" s="20" customFormat="1"/>
    <row r="256" s="20" customFormat="1"/>
    <row r="257" s="20" customFormat="1"/>
    <row r="258" s="20" customFormat="1"/>
    <row r="259" s="20" customFormat="1"/>
    <row r="260" s="20" customFormat="1"/>
    <row r="261" s="20" customFormat="1"/>
    <row r="262" s="20" customFormat="1"/>
    <row r="263" s="20" customFormat="1"/>
    <row r="264" s="20" customFormat="1"/>
    <row r="265" s="20" customFormat="1"/>
    <row r="266" s="20" customFormat="1"/>
    <row r="267" s="20" customFormat="1"/>
    <row r="268" s="20" customFormat="1"/>
    <row r="269" s="20" customFormat="1"/>
    <row r="270" s="20" customFormat="1"/>
    <row r="271" s="20" customFormat="1"/>
    <row r="272" s="20" customFormat="1"/>
    <row r="273" s="20" customFormat="1"/>
  </sheetData>
  <mergeCells count="2">
    <mergeCell ref="A1:L1"/>
    <mergeCell ref="A3:K3"/>
  </mergeCells>
  <phoneticPr fontId="3" type="noConversion"/>
  <conditionalFormatting sqref="B195:L200 B206:L208 B202:L204 B4:L43 B45:L193">
    <cfRule type="expression" dxfId="3" priority="1" stopIfTrue="1">
      <formula>ISERROR(B4)</formula>
    </cfRule>
  </conditionalFormatting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C1518-FA0D-4C9C-9077-0A47FAA1CAC8}">
  <dimension ref="A1:L262"/>
  <sheetViews>
    <sheetView workbookViewId="0">
      <selection sqref="A1:L1"/>
    </sheetView>
  </sheetViews>
  <sheetFormatPr defaultRowHeight="13.2"/>
  <cols>
    <col min="2" max="2" width="6.44140625" customWidth="1"/>
    <col min="3" max="3" width="6.5546875" customWidth="1"/>
    <col min="4" max="4" width="6.33203125" customWidth="1"/>
    <col min="5" max="5" width="7" customWidth="1"/>
    <col min="6" max="6" width="7.33203125" customWidth="1"/>
    <col min="7" max="7" width="6" customWidth="1"/>
    <col min="9" max="9" width="5.88671875" customWidth="1"/>
    <col min="10" max="10" width="6.6640625" customWidth="1"/>
    <col min="11" max="11" width="7" customWidth="1"/>
    <col min="12" max="12" width="5.6640625" customWidth="1"/>
  </cols>
  <sheetData>
    <row r="1" spans="1:12" s="1" customFormat="1" ht="30" customHeight="1">
      <c r="A1" s="34" t="s">
        <v>1917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1" customFormat="1" ht="31.8" thickBot="1">
      <c r="A2" s="2" t="s">
        <v>94</v>
      </c>
      <c r="B2" s="3" t="s">
        <v>306</v>
      </c>
      <c r="C2" s="4" t="s">
        <v>95</v>
      </c>
      <c r="D2" s="4" t="s">
        <v>96</v>
      </c>
      <c r="E2" s="3" t="s">
        <v>307</v>
      </c>
      <c r="F2" s="5" t="s">
        <v>308</v>
      </c>
      <c r="G2" s="6" t="s">
        <v>97</v>
      </c>
      <c r="H2" s="7" t="s">
        <v>309</v>
      </c>
      <c r="I2" s="6" t="s">
        <v>97</v>
      </c>
      <c r="J2" s="8" t="s">
        <v>98</v>
      </c>
      <c r="K2" s="6" t="s">
        <v>99</v>
      </c>
      <c r="L2" s="9" t="s">
        <v>100</v>
      </c>
    </row>
    <row r="3" spans="1:12" s="1" customFormat="1" ht="16.2" thickTop="1">
      <c r="A3" s="36" t="s">
        <v>1130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10"/>
    </row>
    <row r="4" spans="1:12" s="20" customFormat="1">
      <c r="A4" s="11" t="s">
        <v>927</v>
      </c>
      <c r="B4" s="12">
        <v>-0.146878420864058</v>
      </c>
      <c r="C4" s="13">
        <v>59.940042500950902</v>
      </c>
      <c r="D4" s="13">
        <v>12.766428268168733</v>
      </c>
      <c r="E4" s="12">
        <v>0.22001519936875399</v>
      </c>
      <c r="F4" s="14">
        <v>1.901961869883442</v>
      </c>
      <c r="G4" s="12">
        <v>1.9705490760854745</v>
      </c>
      <c r="H4" s="15">
        <v>0.20342722109181224</v>
      </c>
      <c r="I4" s="12">
        <v>2.4116463105260895</v>
      </c>
      <c r="J4" s="16">
        <v>2853.8927131035107</v>
      </c>
      <c r="K4" s="17">
        <v>39.262803274553185</v>
      </c>
      <c r="L4" s="18">
        <v>5.5929003990365045</v>
      </c>
    </row>
    <row r="5" spans="1:12" s="20" customFormat="1">
      <c r="A5" s="11" t="s">
        <v>928</v>
      </c>
      <c r="B5" s="12">
        <v>9.7898919203124754E-2</v>
      </c>
      <c r="C5" s="13">
        <v>46.256239002328897</v>
      </c>
      <c r="D5" s="13">
        <v>16.882741284362524</v>
      </c>
      <c r="E5" s="12">
        <v>0.37702744803503002</v>
      </c>
      <c r="F5" s="14">
        <v>1.8477161070077632</v>
      </c>
      <c r="G5" s="12">
        <v>2.2447254010400131</v>
      </c>
      <c r="H5" s="15">
        <v>0.19779092922866756</v>
      </c>
      <c r="I5" s="12">
        <v>1.5653431488034606</v>
      </c>
      <c r="J5" s="16">
        <v>2808.0542502113417</v>
      </c>
      <c r="K5" s="17">
        <v>25.589629265517178</v>
      </c>
      <c r="L5" s="18">
        <v>0.85745002812240845</v>
      </c>
    </row>
    <row r="6" spans="1:12" s="20" customFormat="1">
      <c r="A6" s="11" t="s">
        <v>929</v>
      </c>
      <c r="B6" s="12">
        <v>0.14717135597014219</v>
      </c>
      <c r="C6" s="13">
        <v>134.010093830562</v>
      </c>
      <c r="D6" s="13">
        <v>137.35310181961103</v>
      </c>
      <c r="E6" s="12">
        <v>1.0587691577848899</v>
      </c>
      <c r="F6" s="14">
        <v>2.3492612221548379</v>
      </c>
      <c r="G6" s="12">
        <v>1.5139411131342919</v>
      </c>
      <c r="H6" s="15">
        <v>0.14841465745408056</v>
      </c>
      <c r="I6" s="12">
        <v>1.2377574594215119</v>
      </c>
      <c r="J6" s="16">
        <v>2327.7401036902784</v>
      </c>
      <c r="K6" s="17">
        <v>21.205616647491677</v>
      </c>
      <c r="L6" s="18">
        <v>2.1218624128101604</v>
      </c>
    </row>
    <row r="7" spans="1:12" s="20" customFormat="1">
      <c r="A7" s="11" t="s">
        <v>930</v>
      </c>
      <c r="B7" s="12">
        <v>-8.1841890204247369E-2</v>
      </c>
      <c r="C7" s="13">
        <v>198.392694134603</v>
      </c>
      <c r="D7" s="13">
        <v>53.506696727062774</v>
      </c>
      <c r="E7" s="12">
        <v>0.278601074299416</v>
      </c>
      <c r="F7" s="14">
        <v>2.9657460921471879</v>
      </c>
      <c r="G7" s="12">
        <v>1.3003671075737462</v>
      </c>
      <c r="H7" s="15">
        <v>0.11656042765535836</v>
      </c>
      <c r="I7" s="12">
        <v>1.1634053890284444</v>
      </c>
      <c r="J7" s="16">
        <v>1904.1325821308346</v>
      </c>
      <c r="K7" s="17">
        <v>20.900893686095706</v>
      </c>
      <c r="L7" s="18">
        <v>1.8774681992730025</v>
      </c>
    </row>
    <row r="8" spans="1:12" s="20" customFormat="1">
      <c r="A8" s="11" t="s">
        <v>931</v>
      </c>
      <c r="B8" s="12">
        <v>2.2734620505404486E-2</v>
      </c>
      <c r="C8" s="13">
        <v>356.32703123550198</v>
      </c>
      <c r="D8" s="13">
        <v>118.77631695353097</v>
      </c>
      <c r="E8" s="12">
        <v>0.34433518834529803</v>
      </c>
      <c r="F8" s="14">
        <v>2.9838516871485994</v>
      </c>
      <c r="G8" s="12">
        <v>1.0923584400580872</v>
      </c>
      <c r="H8" s="15">
        <v>0.11419695295116598</v>
      </c>
      <c r="I8" s="12">
        <v>0.83249790132351431</v>
      </c>
      <c r="J8" s="16">
        <v>1867.2490453117236</v>
      </c>
      <c r="K8" s="17">
        <v>15.02233830576197</v>
      </c>
      <c r="L8" s="18">
        <v>0.2476067088428735</v>
      </c>
    </row>
    <row r="9" spans="1:12" s="20" customFormat="1">
      <c r="A9" s="11" t="s">
        <v>932</v>
      </c>
      <c r="B9" s="12">
        <v>-3.2545173056192991E-2</v>
      </c>
      <c r="C9" s="13">
        <v>277.94679703915199</v>
      </c>
      <c r="D9" s="13">
        <v>208.29564136519602</v>
      </c>
      <c r="E9" s="12">
        <v>0.77413879138869301</v>
      </c>
      <c r="F9" s="14">
        <v>3.0846996314447557</v>
      </c>
      <c r="G9" s="12">
        <v>1.2070655743391328</v>
      </c>
      <c r="H9" s="15">
        <v>0.11120320796515488</v>
      </c>
      <c r="I9" s="12">
        <v>1.0076629351175144</v>
      </c>
      <c r="J9" s="16">
        <v>1819.1723964118632</v>
      </c>
      <c r="K9" s="17">
        <v>18.289596933151451</v>
      </c>
      <c r="L9" s="18">
        <v>0.57110933660373675</v>
      </c>
    </row>
    <row r="10" spans="1:12" s="20" customFormat="1">
      <c r="A10" s="11" t="s">
        <v>933</v>
      </c>
      <c r="B10" s="12">
        <v>0.13369789822079525</v>
      </c>
      <c r="C10" s="13">
        <v>141.99606451791601</v>
      </c>
      <c r="D10" s="13">
        <v>115.09628921890996</v>
      </c>
      <c r="E10" s="12">
        <v>0.83730818291891995</v>
      </c>
      <c r="F10" s="14">
        <v>3.0998128491435186</v>
      </c>
      <c r="G10" s="12">
        <v>1.5306792639910893</v>
      </c>
      <c r="H10" s="15">
        <v>0.10978591734708576</v>
      </c>
      <c r="I10" s="12">
        <v>1.6056351715976673</v>
      </c>
      <c r="J10" s="16">
        <v>1795.8575335329178</v>
      </c>
      <c r="K10" s="17">
        <v>29.226547621359</v>
      </c>
      <c r="L10" s="18">
        <v>-0.41856056408402509</v>
      </c>
    </row>
    <row r="11" spans="1:12" s="20" customFormat="1">
      <c r="A11" s="11" t="s">
        <v>934</v>
      </c>
      <c r="B11" s="12">
        <v>0.17293917984337626</v>
      </c>
      <c r="C11" s="13">
        <v>418.299512049501</v>
      </c>
      <c r="D11" s="13">
        <v>225.84155558481476</v>
      </c>
      <c r="E11" s="12">
        <v>0.55772077231470896</v>
      </c>
      <c r="F11" s="14">
        <v>3.1616082767403491</v>
      </c>
      <c r="G11" s="12">
        <v>1.0678252548977691</v>
      </c>
      <c r="H11" s="15">
        <v>0.10958474098570624</v>
      </c>
      <c r="I11" s="12">
        <v>0.94453287353834803</v>
      </c>
      <c r="J11" s="16">
        <v>1792.5182874648356</v>
      </c>
      <c r="K11" s="17">
        <v>17.199913338852646</v>
      </c>
      <c r="L11" s="18">
        <v>1.3340310504329045</v>
      </c>
    </row>
    <row r="12" spans="1:12" s="20" customFormat="1">
      <c r="A12" s="11" t="s">
        <v>935</v>
      </c>
      <c r="B12" s="12">
        <v>8.7730617185486387E-2</v>
      </c>
      <c r="C12" s="13">
        <v>418.14003157203098</v>
      </c>
      <c r="D12" s="13">
        <v>282.90289451496716</v>
      </c>
      <c r="E12" s="12">
        <v>0.698901487464059</v>
      </c>
      <c r="F12" s="14">
        <v>3.1162468135357231</v>
      </c>
      <c r="G12" s="12">
        <v>1.151871231858524</v>
      </c>
      <c r="H12" s="15">
        <v>0.10897486687948532</v>
      </c>
      <c r="I12" s="12">
        <v>0.89293239451465101</v>
      </c>
      <c r="J12" s="16">
        <v>1782.3491805549195</v>
      </c>
      <c r="K12" s="17">
        <v>16.280679105637581</v>
      </c>
      <c r="L12" s="18">
        <v>-0.75642685933514642</v>
      </c>
    </row>
    <row r="13" spans="1:12" s="20" customFormat="1">
      <c r="A13" s="11" t="s">
        <v>936</v>
      </c>
      <c r="B13" s="12">
        <v>-3.3203188732050897E-18</v>
      </c>
      <c r="C13" s="13">
        <v>153.52118781366599</v>
      </c>
      <c r="D13" s="13">
        <v>75.787305581203483</v>
      </c>
      <c r="E13" s="12">
        <v>0.50995102226804301</v>
      </c>
      <c r="F13" s="14">
        <v>3.2664852081582132</v>
      </c>
      <c r="G13" s="12">
        <v>1.4599539103950376</v>
      </c>
      <c r="H13" s="15">
        <v>0.10852663361715614</v>
      </c>
      <c r="I13" s="12">
        <v>1.3385043859183028</v>
      </c>
      <c r="J13" s="16">
        <v>1774.8307329900867</v>
      </c>
      <c r="K13" s="17">
        <v>24.427415453789305</v>
      </c>
      <c r="L13" s="18">
        <v>3.4116717498657856</v>
      </c>
    </row>
    <row r="14" spans="1:12" s="20" customFormat="1">
      <c r="A14" s="11" t="s">
        <v>937</v>
      </c>
      <c r="B14" s="12">
        <v>-2.0278862636475409E-17</v>
      </c>
      <c r="C14" s="13">
        <v>201.50853625987401</v>
      </c>
      <c r="D14" s="13">
        <v>109.93208126516822</v>
      </c>
      <c r="E14" s="12">
        <v>0.56354853275529304</v>
      </c>
      <c r="F14" s="14">
        <v>3.1850983131913329</v>
      </c>
      <c r="G14" s="12">
        <v>1.3258335717355085</v>
      </c>
      <c r="H14" s="15">
        <v>0.10705884987704932</v>
      </c>
      <c r="I14" s="12">
        <v>1.1765296640857059</v>
      </c>
      <c r="J14" s="16">
        <v>1749.9417323036421</v>
      </c>
      <c r="K14" s="17">
        <v>21.537906576798036</v>
      </c>
      <c r="L14" s="18">
        <v>-0.66822102081813828</v>
      </c>
    </row>
    <row r="15" spans="1:12" s="20" customFormat="1">
      <c r="A15" s="11" t="s">
        <v>938</v>
      </c>
      <c r="B15" s="12">
        <v>0.22526597067104959</v>
      </c>
      <c r="C15" s="13">
        <v>208.86935142033801</v>
      </c>
      <c r="D15" s="13">
        <v>70.569758526058806</v>
      </c>
      <c r="E15" s="12">
        <v>0.34901511428890503</v>
      </c>
      <c r="F15" s="14">
        <v>3.2040551767406868</v>
      </c>
      <c r="G15" s="12">
        <v>1.3225268910462693</v>
      </c>
      <c r="H15" s="15">
        <v>0.10661395589749059</v>
      </c>
      <c r="I15" s="12">
        <v>1.4385074071631661</v>
      </c>
      <c r="J15" s="16">
        <v>1742.314883713196</v>
      </c>
      <c r="K15" s="17">
        <v>26.358829989398046</v>
      </c>
      <c r="L15" s="18">
        <v>-0.57283336687667941</v>
      </c>
    </row>
    <row r="16" spans="1:12" s="20" customFormat="1">
      <c r="A16" s="11" t="s">
        <v>939</v>
      </c>
      <c r="B16" s="12">
        <v>0.23606097025401293</v>
      </c>
      <c r="C16" s="13">
        <v>204.21674694621001</v>
      </c>
      <c r="D16" s="13">
        <v>101.67840796574382</v>
      </c>
      <c r="E16" s="12">
        <v>0.51432508351667605</v>
      </c>
      <c r="F16" s="14">
        <v>3.1298169195876335</v>
      </c>
      <c r="G16" s="12">
        <v>1.3388009572208037</v>
      </c>
      <c r="H16" s="15">
        <v>0.10644422448230363</v>
      </c>
      <c r="I16" s="12">
        <v>1.4863025472571483</v>
      </c>
      <c r="J16" s="16">
        <v>1739.3948532685022</v>
      </c>
      <c r="K16" s="17">
        <v>27.244558150868141</v>
      </c>
      <c r="L16" s="18">
        <v>-3.1556420583541023</v>
      </c>
    </row>
    <row r="17" spans="1:12" s="20" customFormat="1">
      <c r="A17" s="11" t="s">
        <v>940</v>
      </c>
      <c r="B17" s="12">
        <v>0.21788798430126774</v>
      </c>
      <c r="C17" s="13">
        <v>257.435146656504</v>
      </c>
      <c r="D17" s="13">
        <v>38.297406161200541</v>
      </c>
      <c r="E17" s="12">
        <v>0.153674512118218</v>
      </c>
      <c r="F17" s="14">
        <v>3.2771884993855678</v>
      </c>
      <c r="G17" s="12">
        <v>1.2288655442800525</v>
      </c>
      <c r="H17" s="15">
        <v>0.10528978761082218</v>
      </c>
      <c r="I17" s="12">
        <v>1.2933405653887891</v>
      </c>
      <c r="J17" s="16">
        <v>1719.3809958564223</v>
      </c>
      <c r="K17" s="17">
        <v>23.767061693848376</v>
      </c>
      <c r="L17" s="18">
        <v>0.17465263000737696</v>
      </c>
    </row>
    <row r="18" spans="1:12" s="20" customFormat="1">
      <c r="A18" s="11" t="s">
        <v>941</v>
      </c>
      <c r="B18" s="12">
        <v>-0.22010549035823451</v>
      </c>
      <c r="C18" s="13">
        <v>96.358286244579304</v>
      </c>
      <c r="D18" s="13">
        <v>81.728223001599531</v>
      </c>
      <c r="E18" s="12">
        <v>0.87615977463901495</v>
      </c>
      <c r="F18" s="14">
        <v>3.6168803239212743</v>
      </c>
      <c r="G18" s="12">
        <v>1.7833614049030946</v>
      </c>
      <c r="H18" s="15">
        <v>0.10468305003608089</v>
      </c>
      <c r="I18" s="12">
        <v>2.2182684991346457</v>
      </c>
      <c r="J18" s="16">
        <v>1708.7537173886051</v>
      </c>
      <c r="K18" s="17">
        <v>40.818593820455</v>
      </c>
      <c r="L18" s="18">
        <v>8.909184933852476</v>
      </c>
    </row>
    <row r="19" spans="1:12" s="20" customFormat="1">
      <c r="A19" s="11" t="s">
        <v>942</v>
      </c>
      <c r="B19" s="12">
        <v>0.11321913490988683</v>
      </c>
      <c r="C19" s="13">
        <v>164.11378129581701</v>
      </c>
      <c r="D19" s="13">
        <v>83.39856648550662</v>
      </c>
      <c r="E19" s="12">
        <v>0.52494506250051398</v>
      </c>
      <c r="F19" s="14">
        <v>3.370846286359976</v>
      </c>
      <c r="G19" s="12">
        <v>1.4045636903873342</v>
      </c>
      <c r="H19" s="15">
        <v>0.10456421890208165</v>
      </c>
      <c r="I19" s="12">
        <v>1.4834836657044337</v>
      </c>
      <c r="J19" s="16">
        <v>1706.6634507934432</v>
      </c>
      <c r="K19" s="17">
        <v>27.304941107656273</v>
      </c>
      <c r="L19" s="18">
        <v>2.1243006051051783</v>
      </c>
    </row>
    <row r="20" spans="1:12" s="20" customFormat="1">
      <c r="A20" s="11" t="s">
        <v>943</v>
      </c>
      <c r="B20" s="12">
        <v>0.27064138605922011</v>
      </c>
      <c r="C20" s="13">
        <v>107.252445622333</v>
      </c>
      <c r="D20" s="13">
        <v>117.02594473710511</v>
      </c>
      <c r="E20" s="12">
        <v>1.1271332808494701</v>
      </c>
      <c r="F20" s="14">
        <v>3.3361461399540167</v>
      </c>
      <c r="G20" s="12">
        <v>1.6630056797132347</v>
      </c>
      <c r="H20" s="15">
        <v>0.10266074069701049</v>
      </c>
      <c r="I20" s="12">
        <v>2.1801280387971511</v>
      </c>
      <c r="J20" s="16">
        <v>1672.7760724357513</v>
      </c>
      <c r="K20" s="17">
        <v>40.300181698895521</v>
      </c>
      <c r="L20" s="18">
        <v>-1.1742856358226472</v>
      </c>
    </row>
    <row r="21" spans="1:12" s="20" customFormat="1">
      <c r="A21" s="11" t="s">
        <v>944</v>
      </c>
      <c r="B21" s="12">
        <v>0.11923584988492845</v>
      </c>
      <c r="C21" s="13">
        <v>157.51830005525301</v>
      </c>
      <c r="D21" s="13">
        <v>96.79106260846622</v>
      </c>
      <c r="E21" s="12">
        <v>0.63475270898348701</v>
      </c>
      <c r="F21" s="14">
        <v>3.3560451644236782</v>
      </c>
      <c r="G21" s="12">
        <v>1.4248875951544373</v>
      </c>
      <c r="H21" s="15">
        <v>0.10251794726579425</v>
      </c>
      <c r="I21" s="12">
        <v>1.5426922134345022</v>
      </c>
      <c r="J21" s="16">
        <v>1670.2027021820797</v>
      </c>
      <c r="K21" s="17">
        <v>28.526386624845003</v>
      </c>
      <c r="L21" s="18">
        <v>-0.75032782640289675</v>
      </c>
    </row>
    <row r="22" spans="1:12" s="20" customFormat="1">
      <c r="A22" s="11" t="s">
        <v>945</v>
      </c>
      <c r="B22" s="12">
        <v>4.7678175563909762E-2</v>
      </c>
      <c r="C22" s="13">
        <v>206.18948985475501</v>
      </c>
      <c r="D22" s="13">
        <v>172.91117918713272</v>
      </c>
      <c r="E22" s="12">
        <v>0.86627717167412599</v>
      </c>
      <c r="F22" s="14">
        <v>3.4790788994613817</v>
      </c>
      <c r="G22" s="12">
        <v>1.3099817621267384</v>
      </c>
      <c r="H22" s="15">
        <v>0.1011456629251533</v>
      </c>
      <c r="I22" s="12">
        <v>1.2925555398961139</v>
      </c>
      <c r="J22" s="16">
        <v>1645.2436942056975</v>
      </c>
      <c r="K22" s="17">
        <v>23.977499598466927</v>
      </c>
      <c r="L22" s="18">
        <v>1.1388470582562871</v>
      </c>
    </row>
    <row r="23" spans="1:12" s="20" customFormat="1">
      <c r="A23" s="11" t="s">
        <v>946</v>
      </c>
      <c r="B23" s="12">
        <v>0.27073301744775929</v>
      </c>
      <c r="C23" s="13">
        <v>192.357759278488</v>
      </c>
      <c r="D23" s="13">
        <v>133.82056815858601</v>
      </c>
      <c r="E23" s="12">
        <v>0.71864346635316001</v>
      </c>
      <c r="F23" s="14">
        <v>3.5756808886349369</v>
      </c>
      <c r="G23" s="12">
        <v>1.367115122409297</v>
      </c>
      <c r="H23" s="15">
        <v>0.10056583822001673</v>
      </c>
      <c r="I23" s="12">
        <v>1.6821089207278856</v>
      </c>
      <c r="J23" s="16">
        <v>1634.5715962492768</v>
      </c>
      <c r="K23" s="17">
        <v>31.246754394216165</v>
      </c>
      <c r="L23" s="18">
        <v>3.0981212693097171</v>
      </c>
    </row>
    <row r="24" spans="1:12" s="20" customFormat="1">
      <c r="A24" s="11" t="s">
        <v>947</v>
      </c>
      <c r="B24" s="12">
        <v>0.32277353481606508</v>
      </c>
      <c r="C24" s="13">
        <v>138.17948108225599</v>
      </c>
      <c r="D24" s="13">
        <v>107.67443898525268</v>
      </c>
      <c r="E24" s="12">
        <v>0.80495088417327298</v>
      </c>
      <c r="F24" s="14">
        <v>3.7668898908915884</v>
      </c>
      <c r="G24" s="12">
        <v>1.5576267868922098</v>
      </c>
      <c r="H24" s="15">
        <v>9.995746755640661E-2</v>
      </c>
      <c r="I24" s="12">
        <v>2.1482861888293283</v>
      </c>
      <c r="J24" s="16">
        <v>1623.2917979390504</v>
      </c>
      <c r="K24" s="17">
        <v>39.964551364446891</v>
      </c>
      <c r="L24" s="18">
        <v>7.2932571153111354</v>
      </c>
    </row>
    <row r="25" spans="1:12" s="20" customFormat="1">
      <c r="A25" s="11" t="s">
        <v>948</v>
      </c>
      <c r="B25" s="12">
        <v>0.19898087934072659</v>
      </c>
      <c r="C25" s="13">
        <v>148.19415949816499</v>
      </c>
      <c r="D25" s="13">
        <v>186.96332998318661</v>
      </c>
      <c r="E25" s="12">
        <v>1.3032438020948001</v>
      </c>
      <c r="F25" s="14">
        <v>3.5788167104747184</v>
      </c>
      <c r="G25" s="12">
        <v>1.4647351723377859</v>
      </c>
      <c r="H25" s="15">
        <v>9.9236636882638535E-2</v>
      </c>
      <c r="I25" s="12">
        <v>1.7730575825580079</v>
      </c>
      <c r="J25" s="16">
        <v>1609.8161389721961</v>
      </c>
      <c r="K25" s="17">
        <v>33.041769955584684</v>
      </c>
      <c r="L25" s="18">
        <v>1.4973332195742706</v>
      </c>
    </row>
    <row r="26" spans="1:12" s="20" customFormat="1">
      <c r="A26" s="11" t="s">
        <v>949</v>
      </c>
      <c r="B26" s="12">
        <v>0.65166349361305598</v>
      </c>
      <c r="C26" s="13">
        <v>79.083145402329805</v>
      </c>
      <c r="D26" s="13">
        <v>52.502672961559888</v>
      </c>
      <c r="E26" s="12">
        <v>0.68580050645903601</v>
      </c>
      <c r="F26" s="14">
        <v>3.5847132687891876</v>
      </c>
      <c r="G26" s="12">
        <v>1.9564518897649896</v>
      </c>
      <c r="H26" s="15">
        <v>9.8902135438530409E-2</v>
      </c>
      <c r="I26" s="12">
        <v>3.3193694746496747</v>
      </c>
      <c r="J26" s="16">
        <v>1603.5214136589213</v>
      </c>
      <c r="K26" s="17">
        <v>61.908595621883094</v>
      </c>
      <c r="L26" s="18">
        <v>1.2231048313599113</v>
      </c>
    </row>
    <row r="27" spans="1:12" s="20" customFormat="1">
      <c r="A27" s="11" t="s">
        <v>950</v>
      </c>
      <c r="B27" s="12">
        <v>0.17237107025716147</v>
      </c>
      <c r="C27" s="13">
        <v>464.15069838701999</v>
      </c>
      <c r="D27" s="13">
        <v>254.303799488735</v>
      </c>
      <c r="E27" s="12">
        <v>0.565970978358458</v>
      </c>
      <c r="F27" s="14">
        <v>3.6445301751023402</v>
      </c>
      <c r="G27" s="12">
        <v>1.0696123909298172</v>
      </c>
      <c r="H27" s="15">
        <v>9.6525263648838608E-2</v>
      </c>
      <c r="I27" s="12">
        <v>1.0669664894056041</v>
      </c>
      <c r="J27" s="16">
        <v>1558.0167657990794</v>
      </c>
      <c r="K27" s="17">
        <v>20.018440105037183</v>
      </c>
      <c r="L27" s="18">
        <v>-0.36130194043118014</v>
      </c>
    </row>
    <row r="28" spans="1:12" s="20" customFormat="1">
      <c r="A28" s="11" t="s">
        <v>951</v>
      </c>
      <c r="B28" s="12">
        <v>0.2520818333065083</v>
      </c>
      <c r="C28" s="13">
        <v>128.40661769284301</v>
      </c>
      <c r="D28" s="13">
        <v>74.683759778538672</v>
      </c>
      <c r="E28" s="12">
        <v>0.60081267801768801</v>
      </c>
      <c r="F28" s="14">
        <v>3.5536314447762058</v>
      </c>
      <c r="G28" s="12">
        <v>1.5873922526402837</v>
      </c>
      <c r="H28" s="15">
        <v>9.6440406743918877E-2</v>
      </c>
      <c r="I28" s="12">
        <v>2.1246851428413667</v>
      </c>
      <c r="J28" s="16">
        <v>1556.3664624816472</v>
      </c>
      <c r="K28" s="17">
        <v>39.872031651328122</v>
      </c>
      <c r="L28" s="18">
        <v>-3.0513159669049772</v>
      </c>
    </row>
    <row r="29" spans="1:12" s="20" customFormat="1">
      <c r="A29" s="11" t="s">
        <v>952</v>
      </c>
      <c r="B29" s="12">
        <v>0.63233685799051453</v>
      </c>
      <c r="C29" s="13">
        <v>140.58238127505001</v>
      </c>
      <c r="D29" s="13">
        <v>95.890398727150995</v>
      </c>
      <c r="E29" s="12">
        <v>0.70460310165998596</v>
      </c>
      <c r="F29" s="14">
        <v>3.6605015286143456</v>
      </c>
      <c r="G29" s="12">
        <v>1.5621788642059029</v>
      </c>
      <c r="H29" s="15">
        <v>9.6266878885221535E-2</v>
      </c>
      <c r="I29" s="12">
        <v>2.6073610592163443</v>
      </c>
      <c r="J29" s="16">
        <v>1552.9860349374549</v>
      </c>
      <c r="K29" s="17">
        <v>48.95176084521524</v>
      </c>
      <c r="L29" s="18">
        <v>-0.28779650097987552</v>
      </c>
    </row>
    <row r="30" spans="1:12" s="20" customFormat="1">
      <c r="A30" s="11" t="s">
        <v>953</v>
      </c>
      <c r="B30" s="12">
        <v>0.20273677019884417</v>
      </c>
      <c r="C30" s="13">
        <v>55.129975806391499</v>
      </c>
      <c r="D30" s="13">
        <v>35.694938623302171</v>
      </c>
      <c r="E30" s="12">
        <v>0.66883525810646705</v>
      </c>
      <c r="F30" s="14">
        <v>4.0300952171351572</v>
      </c>
      <c r="G30" s="12">
        <v>2.2481433516434515</v>
      </c>
      <c r="H30" s="15">
        <v>9.5735244931670682E-2</v>
      </c>
      <c r="I30" s="12">
        <v>3.1624887773635284</v>
      </c>
      <c r="J30" s="16">
        <v>1542.5819743954723</v>
      </c>
      <c r="K30" s="17">
        <v>59.455547019157535</v>
      </c>
      <c r="L30" s="18">
        <v>8.2180788279704089</v>
      </c>
    </row>
    <row r="31" spans="1:12" s="20" customFormat="1">
      <c r="A31" s="11" t="s">
        <v>954</v>
      </c>
      <c r="B31" s="12">
        <v>0.17548952835146836</v>
      </c>
      <c r="C31" s="13">
        <v>191.642037881992</v>
      </c>
      <c r="D31" s="13">
        <v>86.944455484702203</v>
      </c>
      <c r="E31" s="12">
        <v>0.46865303410623399</v>
      </c>
      <c r="F31" s="14">
        <v>3.846299342675493</v>
      </c>
      <c r="G31" s="12">
        <v>1.3823151406821477</v>
      </c>
      <c r="H31" s="15">
        <v>9.5709237261724076E-2</v>
      </c>
      <c r="I31" s="12">
        <v>1.6640668306919784</v>
      </c>
      <c r="J31" s="16">
        <v>1542.0711558751591</v>
      </c>
      <c r="K31" s="17">
        <v>31.286967328937287</v>
      </c>
      <c r="L31" s="18">
        <v>3.7964493301639979</v>
      </c>
    </row>
    <row r="32" spans="1:12" s="20" customFormat="1">
      <c r="A32" s="11" t="s">
        <v>955</v>
      </c>
      <c r="B32" s="12">
        <v>0.18356536870613002</v>
      </c>
      <c r="C32" s="13">
        <v>244.46918451349799</v>
      </c>
      <c r="D32" s="13">
        <v>62.282279123820359</v>
      </c>
      <c r="E32" s="12">
        <v>0.26317261401652903</v>
      </c>
      <c r="F32" s="14">
        <v>3.6484487457528485</v>
      </c>
      <c r="G32" s="12">
        <v>1.2632866617201148</v>
      </c>
      <c r="H32" s="15">
        <v>9.5002449818681042E-2</v>
      </c>
      <c r="I32" s="12">
        <v>1.4848390957518676</v>
      </c>
      <c r="J32" s="16">
        <v>1528.12235153029</v>
      </c>
      <c r="K32" s="17">
        <v>27.968829410276197</v>
      </c>
      <c r="L32" s="18">
        <v>-2.4615010126663117</v>
      </c>
    </row>
    <row r="33" spans="1:12" s="20" customFormat="1">
      <c r="A33" s="11" t="s">
        <v>956</v>
      </c>
      <c r="B33" s="12">
        <v>0.12187311742830147</v>
      </c>
      <c r="C33" s="13">
        <v>282.50672502680902</v>
      </c>
      <c r="D33" s="13">
        <v>52.77355659019868</v>
      </c>
      <c r="E33" s="12">
        <v>0.19296915481393201</v>
      </c>
      <c r="F33" s="14">
        <v>3.9807906342077084</v>
      </c>
      <c r="G33" s="12">
        <v>3.0052413234522248</v>
      </c>
      <c r="H33" s="15">
        <v>9.4985283324804243E-2</v>
      </c>
      <c r="I33" s="12">
        <v>2.2252717306626448</v>
      </c>
      <c r="J33" s="16">
        <v>1527.7819505969564</v>
      </c>
      <c r="K33" s="17">
        <v>41.917711259371181</v>
      </c>
      <c r="L33" s="18">
        <v>6.069140003073759</v>
      </c>
    </row>
    <row r="34" spans="1:12" s="20" customFormat="1">
      <c r="A34" s="11" t="s">
        <v>957</v>
      </c>
      <c r="B34" s="12">
        <v>0.11389782046101031</v>
      </c>
      <c r="C34" s="13">
        <v>93.010678440513701</v>
      </c>
      <c r="D34" s="13">
        <v>89.387724652442614</v>
      </c>
      <c r="E34" s="12">
        <v>0.99276256354832404</v>
      </c>
      <c r="F34" s="14">
        <v>3.8402455359434557</v>
      </c>
      <c r="G34" s="12">
        <v>1.7719677063505508</v>
      </c>
      <c r="H34" s="15">
        <v>9.473109229024243E-2</v>
      </c>
      <c r="I34" s="12">
        <v>2.1876265920301856</v>
      </c>
      <c r="J34" s="16">
        <v>1522.7324814260796</v>
      </c>
      <c r="K34" s="17">
        <v>41.236223653185462</v>
      </c>
      <c r="L34" s="18">
        <v>2.2688074971482397</v>
      </c>
    </row>
    <row r="35" spans="1:12" s="20" customFormat="1">
      <c r="A35" s="11" t="s">
        <v>958</v>
      </c>
      <c r="B35" s="12">
        <v>0.56425072628039596</v>
      </c>
      <c r="C35" s="13">
        <v>93.071757596070597</v>
      </c>
      <c r="D35" s="13">
        <v>101.84313877305718</v>
      </c>
      <c r="E35" s="12">
        <v>1.1303532357168</v>
      </c>
      <c r="F35" s="14">
        <v>3.9789540166404147</v>
      </c>
      <c r="G35" s="12">
        <v>1.7604007636526942</v>
      </c>
      <c r="H35" s="15">
        <v>9.4553482286528046E-2</v>
      </c>
      <c r="I35" s="12">
        <v>3.04590000207393</v>
      </c>
      <c r="J35" s="16">
        <v>1519.1942182376858</v>
      </c>
      <c r="K35" s="17">
        <v>57.441478750888344</v>
      </c>
      <c r="L35" s="18">
        <v>5.4291151736444387</v>
      </c>
    </row>
    <row r="36" spans="1:12" s="20" customFormat="1">
      <c r="A36" s="11" t="s">
        <v>959</v>
      </c>
      <c r="B36" s="12">
        <v>7.6508476221240296E-2</v>
      </c>
      <c r="C36" s="13">
        <v>299.442359853428</v>
      </c>
      <c r="D36" s="13">
        <v>211.59642757600304</v>
      </c>
      <c r="E36" s="12">
        <v>0.729953870898566</v>
      </c>
      <c r="F36" s="14">
        <v>3.6713121713078873</v>
      </c>
      <c r="G36" s="12">
        <v>1.9995403641645015</v>
      </c>
      <c r="H36" s="15">
        <v>9.4122069373038672E-2</v>
      </c>
      <c r="I36" s="12">
        <v>2.1520773441184402</v>
      </c>
      <c r="J36" s="16">
        <v>1510.5650760145284</v>
      </c>
      <c r="K36" s="17">
        <v>40.631876000160673</v>
      </c>
      <c r="L36" s="18">
        <v>-3.1527864713174703</v>
      </c>
    </row>
    <row r="37" spans="1:12" s="20" customFormat="1">
      <c r="A37" s="11" t="s">
        <v>960</v>
      </c>
      <c r="B37" s="12">
        <v>0.40843896027313664</v>
      </c>
      <c r="C37" s="13">
        <v>54.261201940383401</v>
      </c>
      <c r="D37" s="13">
        <v>44.333291659528307</v>
      </c>
      <c r="E37" s="12">
        <v>0.843996974755719</v>
      </c>
      <c r="F37" s="14">
        <v>3.8538557276533014</v>
      </c>
      <c r="G37" s="12">
        <v>2.2773498052405929</v>
      </c>
      <c r="H37" s="15">
        <v>9.2912458889448601E-2</v>
      </c>
      <c r="I37" s="12">
        <v>5.2510608654937005</v>
      </c>
      <c r="J37" s="16">
        <v>1486.1038433461993</v>
      </c>
      <c r="K37" s="17">
        <v>99.466559664172806</v>
      </c>
      <c r="L37" s="18">
        <v>-8.1308410987968038E-2</v>
      </c>
    </row>
    <row r="38" spans="1:12" s="20" customFormat="1">
      <c r="A38" s="11" t="s">
        <v>961</v>
      </c>
      <c r="B38" s="12">
        <v>0.26846754041907761</v>
      </c>
      <c r="C38" s="13">
        <v>248.69836472333299</v>
      </c>
      <c r="D38" s="13">
        <v>131.3074124949992</v>
      </c>
      <c r="E38" s="12">
        <v>0.54540188576723803</v>
      </c>
      <c r="F38" s="14">
        <v>3.8111816486201326</v>
      </c>
      <c r="G38" s="12">
        <v>1.2506195479736406</v>
      </c>
      <c r="H38" s="15">
        <v>9.2206300311961281E-2</v>
      </c>
      <c r="I38" s="12">
        <v>1.6023627249737671</v>
      </c>
      <c r="J38" s="16">
        <v>1471.6382573418248</v>
      </c>
      <c r="K38" s="17">
        <v>30.411351800161395</v>
      </c>
      <c r="L38" s="18">
        <v>-2.3158115952454539</v>
      </c>
    </row>
    <row r="39" spans="1:12" s="20" customFormat="1">
      <c r="A39" s="11" t="s">
        <v>962</v>
      </c>
      <c r="B39" s="12">
        <v>-2.2379745373572043E-18</v>
      </c>
      <c r="C39" s="13">
        <v>365.61071447172998</v>
      </c>
      <c r="D39" s="13">
        <v>197.12402634566047</v>
      </c>
      <c r="E39" s="12">
        <v>0.55695610427963105</v>
      </c>
      <c r="F39" s="14">
        <v>4.0374385546913052</v>
      </c>
      <c r="G39" s="12">
        <v>1.1200987573541694</v>
      </c>
      <c r="H39" s="15">
        <v>9.090355582451036E-2</v>
      </c>
      <c r="I39" s="12">
        <v>2.4802031174658632</v>
      </c>
      <c r="J39" s="16">
        <v>1444.5829124493537</v>
      </c>
      <c r="K39" s="17">
        <v>47.244499139296394</v>
      </c>
      <c r="L39" s="18">
        <v>1.3945866572364962</v>
      </c>
    </row>
    <row r="40" spans="1:12" s="20" customFormat="1">
      <c r="A40" s="11" t="s">
        <v>963</v>
      </c>
      <c r="B40" s="12">
        <v>0.20143843810855055</v>
      </c>
      <c r="C40" s="13">
        <v>229.649916629736</v>
      </c>
      <c r="D40" s="13">
        <v>156.13578397548676</v>
      </c>
      <c r="E40" s="12">
        <v>0.70232233137154798</v>
      </c>
      <c r="F40" s="14">
        <v>3.7788543219939865</v>
      </c>
      <c r="G40" s="12">
        <v>1.3055428384294252</v>
      </c>
      <c r="H40" s="15">
        <v>9.015592424711999E-2</v>
      </c>
      <c r="I40" s="12">
        <v>1.6236033750132002</v>
      </c>
      <c r="J40" s="16">
        <v>1428.8348329236635</v>
      </c>
      <c r="K40" s="17">
        <v>30.993763123004282</v>
      </c>
      <c r="L40" s="18">
        <v>-6.6490865142845745</v>
      </c>
    </row>
    <row r="41" spans="1:12" s="20" customFormat="1">
      <c r="A41" s="11" t="s">
        <v>964</v>
      </c>
      <c r="B41" s="12">
        <v>0.10636189957465221</v>
      </c>
      <c r="C41" s="13">
        <v>582.96812922537003</v>
      </c>
      <c r="D41" s="13">
        <v>176.33564336485409</v>
      </c>
      <c r="E41" s="12">
        <v>0.31246085414298003</v>
      </c>
      <c r="F41" s="14">
        <v>3.9674542828985082</v>
      </c>
      <c r="G41" s="12">
        <v>1.3523334181341007</v>
      </c>
      <c r="H41" s="15">
        <v>8.921030161793872E-2</v>
      </c>
      <c r="I41" s="12">
        <v>0.96496657614931802</v>
      </c>
      <c r="J41" s="16">
        <v>1408.6788873971691</v>
      </c>
      <c r="K41" s="17">
        <v>18.471544404053496</v>
      </c>
      <c r="L41" s="18">
        <v>-3.1998863259057764</v>
      </c>
    </row>
    <row r="42" spans="1:12" s="20" customFormat="1">
      <c r="A42" s="11" t="s">
        <v>965</v>
      </c>
      <c r="B42" s="12">
        <v>0.42708040548543486</v>
      </c>
      <c r="C42" s="13">
        <v>217.643063405536</v>
      </c>
      <c r="D42" s="13">
        <v>127.44107017999502</v>
      </c>
      <c r="E42" s="12">
        <v>0.60487397776898899</v>
      </c>
      <c r="F42" s="14">
        <v>4.0367509828584893</v>
      </c>
      <c r="G42" s="12">
        <v>1.3109484104082205</v>
      </c>
      <c r="H42" s="15">
        <v>8.8959440215898911E-2</v>
      </c>
      <c r="I42" s="12">
        <v>2.9325499204181886</v>
      </c>
      <c r="J42" s="16">
        <v>1403.2864926052109</v>
      </c>
      <c r="K42" s="17">
        <v>56.176875550343119</v>
      </c>
      <c r="L42" s="18">
        <v>-1.8622092642080146</v>
      </c>
    </row>
    <row r="43" spans="1:12" s="20" customFormat="1">
      <c r="A43" s="11" t="s">
        <v>966</v>
      </c>
      <c r="B43" s="12">
        <v>0.13476299088499752</v>
      </c>
      <c r="C43" s="13">
        <v>259.008545573601</v>
      </c>
      <c r="D43" s="13">
        <v>226.52401516349579</v>
      </c>
      <c r="E43" s="12">
        <v>0.90344242173815403</v>
      </c>
      <c r="F43" s="14">
        <v>4.1366898410577386</v>
      </c>
      <c r="G43" s="12">
        <v>1.2378711638089046</v>
      </c>
      <c r="H43" s="15">
        <v>8.8769477894290696E-2</v>
      </c>
      <c r="I43" s="12">
        <v>1.4471642187989238</v>
      </c>
      <c r="J43" s="16">
        <v>1399.190361651928</v>
      </c>
      <c r="K43" s="17">
        <v>27.737946460111093</v>
      </c>
      <c r="L43" s="18">
        <v>0.27487163863590958</v>
      </c>
    </row>
    <row r="44" spans="1:12" s="20" customFormat="1">
      <c r="A44" s="11" t="s">
        <v>967</v>
      </c>
      <c r="B44" s="12">
        <v>0.49652446832271396</v>
      </c>
      <c r="C44" s="13">
        <v>150.53158583767501</v>
      </c>
      <c r="D44" s="13">
        <v>86.206569036622298</v>
      </c>
      <c r="E44" s="12">
        <v>0.591579403879123</v>
      </c>
      <c r="F44" s="14">
        <v>4.0765398969386304</v>
      </c>
      <c r="G44" s="12">
        <v>1.5328967612846376</v>
      </c>
      <c r="H44" s="15">
        <v>8.7327577460780972E-2</v>
      </c>
      <c r="I44" s="12">
        <v>2.6441290432476836</v>
      </c>
      <c r="J44" s="16">
        <v>1367.7331397257924</v>
      </c>
      <c r="K44" s="17">
        <v>50.90078338990913</v>
      </c>
      <c r="L44" s="18">
        <v>-3.78600839095391</v>
      </c>
    </row>
    <row r="45" spans="1:12" s="20" customFormat="1">
      <c r="A45" s="11" t="s">
        <v>968</v>
      </c>
      <c r="B45" s="12">
        <v>0.17429558898411507</v>
      </c>
      <c r="C45" s="13">
        <v>378.44175517948901</v>
      </c>
      <c r="D45" s="13">
        <v>136.46678874012653</v>
      </c>
      <c r="E45" s="12">
        <v>0.37250168840827502</v>
      </c>
      <c r="F45" s="14">
        <v>4.1857767917774895</v>
      </c>
      <c r="G45" s="12">
        <v>1.1351080447673694</v>
      </c>
      <c r="H45" s="15">
        <v>8.7020790278767621E-2</v>
      </c>
      <c r="I45" s="12">
        <v>1.337431658936898</v>
      </c>
      <c r="J45" s="16">
        <v>1360.9552317987441</v>
      </c>
      <c r="K45" s="17">
        <v>25.770433744937947</v>
      </c>
      <c r="L45" s="18">
        <v>-1.6361796580440791</v>
      </c>
    </row>
    <row r="46" spans="1:12" s="20" customFormat="1">
      <c r="A46" s="11" t="s">
        <v>969</v>
      </c>
      <c r="B46" s="12">
        <v>0.75165172404041647</v>
      </c>
      <c r="C46" s="13">
        <v>88.749836793036707</v>
      </c>
      <c r="D46" s="13">
        <v>102.76823317753541</v>
      </c>
      <c r="E46" s="12">
        <v>1.19616653628284</v>
      </c>
      <c r="F46" s="14">
        <v>3.9124180507994648</v>
      </c>
      <c r="G46" s="12">
        <v>1.8383889547522461</v>
      </c>
      <c r="H46" s="15">
        <v>8.6684279322230065E-2</v>
      </c>
      <c r="I46" s="12">
        <v>3.7405651577722301</v>
      </c>
      <c r="J46" s="16">
        <v>1353.4857116286053</v>
      </c>
      <c r="K46" s="17">
        <v>72.150307121702667</v>
      </c>
      <c r="L46" s="18">
        <v>-9.4031284313182528</v>
      </c>
    </row>
    <row r="47" spans="1:12" s="20" customFormat="1">
      <c r="A47" s="11" t="s">
        <v>970</v>
      </c>
      <c r="B47" s="12">
        <v>6.6621861457737491E-2</v>
      </c>
      <c r="C47" s="13">
        <v>212.463024311238</v>
      </c>
      <c r="D47" s="13">
        <v>166.36355637856283</v>
      </c>
      <c r="E47" s="12">
        <v>0.80886335067558102</v>
      </c>
      <c r="F47" s="14">
        <v>4.5034320597263822</v>
      </c>
      <c r="G47" s="12">
        <v>1.3701419209553478</v>
      </c>
      <c r="H47" s="15">
        <v>8.4783757760609688E-2</v>
      </c>
      <c r="I47" s="12">
        <v>1.6638165534385634</v>
      </c>
      <c r="J47" s="16">
        <v>1310.597469757535</v>
      </c>
      <c r="K47" s="17">
        <v>32.285864284118652</v>
      </c>
      <c r="L47" s="18">
        <v>1.5059179579303139</v>
      </c>
    </row>
    <row r="48" spans="1:12" s="20" customFormat="1">
      <c r="A48" s="11" t="s">
        <v>971</v>
      </c>
      <c r="B48" s="12">
        <v>1.2265292344178538E-17</v>
      </c>
      <c r="C48" s="13">
        <v>100.22530517916501</v>
      </c>
      <c r="D48" s="13">
        <v>0.367553679720731</v>
      </c>
      <c r="E48" s="12">
        <v>3.7882942882816401E-3</v>
      </c>
      <c r="F48" s="14">
        <v>4.6233767215648562</v>
      </c>
      <c r="G48" s="12">
        <v>2.7665971144845134</v>
      </c>
      <c r="H48" s="15">
        <v>8.4435553235235286E-2</v>
      </c>
      <c r="I48" s="12">
        <v>2.177247851594009</v>
      </c>
      <c r="J48" s="16">
        <v>1302.6071093620899</v>
      </c>
      <c r="K48" s="17">
        <v>42.296424350058572</v>
      </c>
      <c r="L48" s="18">
        <v>3.4107948172908631</v>
      </c>
    </row>
    <row r="49" spans="1:12" s="20" customFormat="1" ht="15.6">
      <c r="A49" s="19" t="s">
        <v>972</v>
      </c>
      <c r="B49" s="12"/>
      <c r="C49" s="13"/>
      <c r="D49" s="13"/>
      <c r="E49" s="12"/>
      <c r="F49" s="14"/>
      <c r="G49" s="12"/>
      <c r="H49" s="15"/>
      <c r="I49" s="12"/>
      <c r="J49" s="16"/>
      <c r="K49" s="17"/>
      <c r="L49" s="18"/>
    </row>
    <row r="50" spans="1:12" s="20" customFormat="1">
      <c r="A50" s="11" t="s">
        <v>973</v>
      </c>
      <c r="B50" s="12">
        <v>0.13816149805546982</v>
      </c>
      <c r="C50" s="13">
        <v>393.44024079700603</v>
      </c>
      <c r="D50" s="13">
        <v>192.32881518684229</v>
      </c>
      <c r="E50" s="12">
        <v>0.50497037538799705</v>
      </c>
      <c r="F50" s="14">
        <v>4.4113188594624253</v>
      </c>
      <c r="G50" s="12">
        <v>1.1150467833774627</v>
      </c>
      <c r="H50" s="15">
        <v>8.2982984418833547E-2</v>
      </c>
      <c r="I50" s="12">
        <v>1.3163481115789355</v>
      </c>
      <c r="J50" s="16">
        <v>1317.1257958612857</v>
      </c>
      <c r="K50" s="17">
        <v>13.283366929140874</v>
      </c>
      <c r="L50" s="18">
        <v>-4.2102469056571001</v>
      </c>
    </row>
    <row r="51" spans="1:12" s="20" customFormat="1">
      <c r="A51" s="11" t="s">
        <v>974</v>
      </c>
      <c r="B51" s="12">
        <v>0.24980711810950326</v>
      </c>
      <c r="C51" s="13">
        <v>210.64051809463001</v>
      </c>
      <c r="D51" s="13">
        <v>129.91378768733315</v>
      </c>
      <c r="E51" s="12">
        <v>0.637108871051701</v>
      </c>
      <c r="F51" s="14">
        <v>4.4964166660302247</v>
      </c>
      <c r="G51" s="12">
        <v>2.0723592216904749</v>
      </c>
      <c r="H51" s="15">
        <v>8.1087652605227198E-2</v>
      </c>
      <c r="I51" s="12">
        <v>1.9971929687199597</v>
      </c>
      <c r="J51" s="16">
        <v>1294.5404126785704</v>
      </c>
      <c r="K51" s="17">
        <v>24.305446054880562</v>
      </c>
      <c r="L51" s="18">
        <v>-6.4033656154258711</v>
      </c>
    </row>
    <row r="52" spans="1:12" s="20" customFormat="1">
      <c r="A52" s="11" t="s">
        <v>975</v>
      </c>
      <c r="B52" s="12">
        <v>0.3375727543379165</v>
      </c>
      <c r="C52" s="13">
        <v>159.468464935713</v>
      </c>
      <c r="D52" s="13">
        <v>140.44462360384964</v>
      </c>
      <c r="E52" s="12">
        <v>0.90976793588163596</v>
      </c>
      <c r="F52" s="14">
        <v>4.4994244809956774</v>
      </c>
      <c r="G52" s="12">
        <v>1.4869605687415455</v>
      </c>
      <c r="H52" s="15">
        <v>7.6575372416482185E-2</v>
      </c>
      <c r="I52" s="12">
        <v>2.7376973383413366</v>
      </c>
      <c r="J52" s="16">
        <v>1293.7563349501927</v>
      </c>
      <c r="K52" s="17">
        <v>17.430121518534168</v>
      </c>
      <c r="L52" s="18">
        <v>-18.262345663104917</v>
      </c>
    </row>
    <row r="53" spans="1:12" s="20" customFormat="1">
      <c r="A53" s="11" t="s">
        <v>976</v>
      </c>
      <c r="B53" s="12">
        <v>0.30951708377722331</v>
      </c>
      <c r="C53" s="13">
        <v>135.07290982077501</v>
      </c>
      <c r="D53" s="13">
        <v>117.13780087642095</v>
      </c>
      <c r="E53" s="12">
        <v>0.89583728125720596</v>
      </c>
      <c r="F53" s="14">
        <v>4.508096464744443</v>
      </c>
      <c r="G53" s="12">
        <v>1.6162284195731316</v>
      </c>
      <c r="H53" s="15">
        <v>8.2014252454959566E-2</v>
      </c>
      <c r="I53" s="12">
        <v>2.8483341184037405</v>
      </c>
      <c r="J53" s="16">
        <v>1291.5010460380126</v>
      </c>
      <c r="K53" s="17">
        <v>18.915568876026953</v>
      </c>
      <c r="L53" s="18">
        <v>-4.0433917203472891</v>
      </c>
    </row>
    <row r="54" spans="1:12" s="20" customFormat="1">
      <c r="A54" s="11" t="s">
        <v>977</v>
      </c>
      <c r="B54" s="12">
        <v>0.19366710991416683</v>
      </c>
      <c r="C54" s="13">
        <v>424.85039516988098</v>
      </c>
      <c r="D54" s="13">
        <v>272.16094913368346</v>
      </c>
      <c r="E54" s="12">
        <v>0.66174414252969505</v>
      </c>
      <c r="F54" s="14">
        <v>4.5844635565485268</v>
      </c>
      <c r="G54" s="12">
        <v>2.158872517072687</v>
      </c>
      <c r="H54" s="15">
        <v>8.1499827485621776E-2</v>
      </c>
      <c r="I54" s="12">
        <v>1.3594750379208911</v>
      </c>
      <c r="J54" s="16">
        <v>1271.9760061533966</v>
      </c>
      <c r="K54" s="17">
        <v>24.920901122378993</v>
      </c>
      <c r="L54" s="18">
        <v>-3.4352646114289787</v>
      </c>
    </row>
    <row r="55" spans="1:12" s="20" customFormat="1">
      <c r="A55" s="11" t="s">
        <v>978</v>
      </c>
      <c r="B55" s="12">
        <v>0.45663786263422085</v>
      </c>
      <c r="C55" s="13">
        <v>34.883460285619897</v>
      </c>
      <c r="D55" s="13">
        <v>66.518751453911776</v>
      </c>
      <c r="E55" s="12">
        <v>1.9698123319554099</v>
      </c>
      <c r="F55" s="14">
        <v>4.6163865365426355</v>
      </c>
      <c r="G55" s="12">
        <v>3.013657649979244</v>
      </c>
      <c r="H55" s="15">
        <v>8.0805487178155014E-2</v>
      </c>
      <c r="I55" s="12">
        <v>6.3828292680313963</v>
      </c>
      <c r="J55" s="16">
        <v>1263.9885767470953</v>
      </c>
      <c r="K55" s="17">
        <v>34.590363908274135</v>
      </c>
      <c r="L55" s="18">
        <v>-4.2789519188325409</v>
      </c>
    </row>
    <row r="56" spans="1:12" s="20" customFormat="1">
      <c r="A56" s="11" t="s">
        <v>979</v>
      </c>
      <c r="B56" s="12">
        <v>0.75150239702781607</v>
      </c>
      <c r="C56" s="13">
        <v>97.710580680881407</v>
      </c>
      <c r="D56" s="13">
        <v>66.544222470566083</v>
      </c>
      <c r="E56" s="12">
        <v>0.703508067735236</v>
      </c>
      <c r="F56" s="14">
        <v>4.6566688226249822</v>
      </c>
      <c r="G56" s="12">
        <v>1.8644040534893469</v>
      </c>
      <c r="H56" s="15">
        <v>7.7557542263043108E-2</v>
      </c>
      <c r="I56" s="12">
        <v>4.4283367054341092</v>
      </c>
      <c r="J56" s="16">
        <v>1254.0520491858135</v>
      </c>
      <c r="K56" s="17">
        <v>21.24699378462471</v>
      </c>
      <c r="L56" s="18">
        <v>-11.485708474374912</v>
      </c>
    </row>
    <row r="57" spans="1:12" s="20" customFormat="1">
      <c r="A57" s="11" t="s">
        <v>980</v>
      </c>
      <c r="B57" s="12">
        <v>-5.4063793709447964E-18</v>
      </c>
      <c r="C57" s="13">
        <v>184.457162665124</v>
      </c>
      <c r="D57" s="13">
        <v>180.17639475234984</v>
      </c>
      <c r="E57" s="12">
        <v>1.0090267739674399</v>
      </c>
      <c r="F57" s="14">
        <v>4.6627924193960597</v>
      </c>
      <c r="G57" s="12">
        <v>1.4610117029611582</v>
      </c>
      <c r="H57" s="15">
        <v>8.3631638025907964E-2</v>
      </c>
      <c r="I57" s="12">
        <v>1.6887970578444393</v>
      </c>
      <c r="J57" s="16">
        <v>1252.5552333292542</v>
      </c>
      <c r="K57" s="17">
        <v>16.631876757374968</v>
      </c>
      <c r="L57" s="18">
        <v>2.6942049422095882</v>
      </c>
    </row>
    <row r="58" spans="1:12" s="20" customFormat="1">
      <c r="A58" s="11" t="s">
        <v>981</v>
      </c>
      <c r="B58" s="12">
        <v>0.58173019940210546</v>
      </c>
      <c r="C58" s="13">
        <v>83.278799076430602</v>
      </c>
      <c r="D58" s="13">
        <v>82.641863007851228</v>
      </c>
      <c r="E58" s="12">
        <v>1.0250993702342099</v>
      </c>
      <c r="F58" s="14">
        <v>4.7315777199935782</v>
      </c>
      <c r="G58" s="12">
        <v>2.0631627612517338</v>
      </c>
      <c r="H58" s="15">
        <v>7.5503111249183158E-2</v>
      </c>
      <c r="I58" s="12">
        <v>4.6877744753377195</v>
      </c>
      <c r="J58" s="16">
        <v>1235.9847459758653</v>
      </c>
      <c r="K58" s="17">
        <v>23.204782930435048</v>
      </c>
      <c r="L58" s="18">
        <v>-15.653954156954185</v>
      </c>
    </row>
    <row r="59" spans="1:12" s="20" customFormat="1">
      <c r="A59" s="11" t="s">
        <v>982</v>
      </c>
      <c r="B59" s="12">
        <v>-0.12849282446945698</v>
      </c>
      <c r="C59" s="13">
        <v>327.40355702237599</v>
      </c>
      <c r="D59" s="13">
        <v>108.39171114096058</v>
      </c>
      <c r="E59" s="12">
        <v>0.341989679730205</v>
      </c>
      <c r="F59" s="14">
        <v>4.7337697602522795</v>
      </c>
      <c r="G59" s="12">
        <v>1.1717927283376051</v>
      </c>
      <c r="H59" s="15">
        <v>8.2423554459779294E-2</v>
      </c>
      <c r="I59" s="12">
        <v>1.4343847895013964</v>
      </c>
      <c r="J59" s="16">
        <v>1235.4639076202825</v>
      </c>
      <c r="K59" s="17">
        <v>13.174336567916106</v>
      </c>
      <c r="L59" s="18">
        <v>1.7621442205532967</v>
      </c>
    </row>
    <row r="60" spans="1:12" s="20" customFormat="1">
      <c r="A60" s="11" t="s">
        <v>983</v>
      </c>
      <c r="B60" s="12">
        <v>0.79026214354172652</v>
      </c>
      <c r="C60" s="13">
        <v>118.60979806422399</v>
      </c>
      <c r="D60" s="13">
        <v>105.34070831417917</v>
      </c>
      <c r="E60" s="12">
        <v>0.91743644677335701</v>
      </c>
      <c r="F60" s="14">
        <v>4.789469435026807</v>
      </c>
      <c r="G60" s="12">
        <v>1.7551720354748945</v>
      </c>
      <c r="H60" s="15">
        <v>7.7862818403891046E-2</v>
      </c>
      <c r="I60" s="12">
        <v>4.2130927864989776</v>
      </c>
      <c r="J60" s="16">
        <v>1222.3755843221941</v>
      </c>
      <c r="K60" s="17">
        <v>19.543355446487393</v>
      </c>
      <c r="L60" s="18">
        <v>-7.5866462513504818</v>
      </c>
    </row>
    <row r="61" spans="1:12" s="20" customFormat="1">
      <c r="A61" s="11" t="s">
        <v>984</v>
      </c>
      <c r="B61" s="12">
        <v>0.3280086235931875</v>
      </c>
      <c r="C61" s="13">
        <v>179.24398718812799</v>
      </c>
      <c r="D61" s="13">
        <v>135.42228259050131</v>
      </c>
      <c r="E61" s="12">
        <v>0.780451384230608</v>
      </c>
      <c r="F61" s="14">
        <v>4.8179689797754062</v>
      </c>
      <c r="G61" s="12">
        <v>1.4403503366607791</v>
      </c>
      <c r="H61" s="15">
        <v>7.7779518133786085E-2</v>
      </c>
      <c r="I61" s="12">
        <v>2.5101332619575438</v>
      </c>
      <c r="J61" s="16">
        <v>1215.7857374498183</v>
      </c>
      <c r="K61" s="17">
        <v>15.95934057011271</v>
      </c>
      <c r="L61" s="18">
        <v>-7.167873574953787</v>
      </c>
    </row>
    <row r="62" spans="1:12" s="20" customFormat="1">
      <c r="A62" s="11" t="s">
        <v>985</v>
      </c>
      <c r="B62" s="12">
        <v>0.19536445857177451</v>
      </c>
      <c r="C62" s="13">
        <v>80.189940702722595</v>
      </c>
      <c r="D62" s="13">
        <v>85.305691175699906</v>
      </c>
      <c r="E62" s="12">
        <v>1.0989006627549001</v>
      </c>
      <c r="F62" s="14">
        <v>4.8455595577787562</v>
      </c>
      <c r="G62" s="12">
        <v>2.0700401050439043</v>
      </c>
      <c r="H62" s="15">
        <v>8.0449173436855606E-2</v>
      </c>
      <c r="I62" s="12">
        <v>3.3763006087471807</v>
      </c>
      <c r="J62" s="16">
        <v>1209.4736025236084</v>
      </c>
      <c r="K62" s="17">
        <v>22.828158294848805</v>
      </c>
      <c r="L62" s="18">
        <v>-0.13184820926919194</v>
      </c>
    </row>
    <row r="63" spans="1:12" s="20" customFormat="1">
      <c r="A63" s="11" t="s">
        <v>986</v>
      </c>
      <c r="B63" s="12">
        <v>0.81598931878593906</v>
      </c>
      <c r="C63" s="13">
        <v>127.66772592224299</v>
      </c>
      <c r="D63" s="13">
        <v>103.03128013224647</v>
      </c>
      <c r="E63" s="12">
        <v>0.83365871529217495</v>
      </c>
      <c r="F63" s="14">
        <v>4.8501693628472111</v>
      </c>
      <c r="G63" s="12">
        <v>1.6646620401788108</v>
      </c>
      <c r="H63" s="15">
        <v>7.2365860190588341E-2</v>
      </c>
      <c r="I63" s="12">
        <v>6.9690692256063977</v>
      </c>
      <c r="J63" s="16">
        <v>1208.4253809790125</v>
      </c>
      <c r="K63" s="17">
        <v>18.343231312893387</v>
      </c>
      <c r="L63" s="18">
        <v>-23.368198421671813</v>
      </c>
    </row>
    <row r="64" spans="1:12" s="20" customFormat="1">
      <c r="A64" s="11" t="s">
        <v>987</v>
      </c>
      <c r="B64" s="12">
        <v>0.67852980844625155</v>
      </c>
      <c r="C64" s="13">
        <v>93.679586467255902</v>
      </c>
      <c r="D64" s="13">
        <v>76.367720165918129</v>
      </c>
      <c r="E64" s="12">
        <v>0.84210293732420904</v>
      </c>
      <c r="F64" s="14">
        <v>4.8553883316269326</v>
      </c>
      <c r="G64" s="12">
        <v>1.9385612260505176</v>
      </c>
      <c r="H64" s="15">
        <v>7.998183941941929E-2</v>
      </c>
      <c r="I64" s="12">
        <v>4.4487779072305917</v>
      </c>
      <c r="J64" s="16">
        <v>1207.2408391655913</v>
      </c>
      <c r="K64" s="17">
        <v>21.342339521708002</v>
      </c>
      <c r="L64" s="18">
        <v>-0.98069101007993709</v>
      </c>
    </row>
    <row r="65" spans="1:12" s="20" customFormat="1">
      <c r="A65" s="11" t="s">
        <v>988</v>
      </c>
      <c r="B65" s="12">
        <v>0.70779222294002164</v>
      </c>
      <c r="C65" s="13">
        <v>165.10939741076999</v>
      </c>
      <c r="D65" s="13">
        <v>183.82904028068489</v>
      </c>
      <c r="E65" s="12">
        <v>1.1501186582221801</v>
      </c>
      <c r="F65" s="14">
        <v>4.856342001761722</v>
      </c>
      <c r="G65" s="12">
        <v>1.5615980675078269</v>
      </c>
      <c r="H65" s="15">
        <v>7.3974985253320358E-2</v>
      </c>
      <c r="I65" s="12">
        <v>3.6754078027989419</v>
      </c>
      <c r="J65" s="16">
        <v>1207.024637665003</v>
      </c>
      <c r="K65" s="17">
        <v>17.189412650612965</v>
      </c>
      <c r="L65" s="18">
        <v>-17.521530271409304</v>
      </c>
    </row>
    <row r="66" spans="1:12" s="20" customFormat="1">
      <c r="A66" s="11" t="s">
        <v>989</v>
      </c>
      <c r="B66" s="12">
        <v>0.48958495946487063</v>
      </c>
      <c r="C66" s="13">
        <v>268.79084250197297</v>
      </c>
      <c r="D66" s="13">
        <v>135.44562388299855</v>
      </c>
      <c r="E66" s="12">
        <v>0.52053607246723999</v>
      </c>
      <c r="F66" s="14">
        <v>4.8712376958124164</v>
      </c>
      <c r="G66" s="12">
        <v>1.3062707649948602</v>
      </c>
      <c r="H66" s="15">
        <v>7.6807769025544606E-2</v>
      </c>
      <c r="I66" s="12">
        <v>2.4542159006822701</v>
      </c>
      <c r="J66" s="16">
        <v>1203.657765677465</v>
      </c>
      <c r="K66" s="17">
        <v>14.342397329861322</v>
      </c>
      <c r="L66" s="18">
        <v>-8.5910509328059437</v>
      </c>
    </row>
    <row r="67" spans="1:12" s="20" customFormat="1">
      <c r="A67" s="11" t="s">
        <v>990</v>
      </c>
      <c r="B67" s="12">
        <v>0.2464795544589011</v>
      </c>
      <c r="C67" s="13">
        <v>196.51545662402299</v>
      </c>
      <c r="D67" s="13">
        <v>147.10813018482702</v>
      </c>
      <c r="E67" s="12">
        <v>0.77328623962472398</v>
      </c>
      <c r="F67" s="14">
        <v>4.872023817898798</v>
      </c>
      <c r="G67" s="12">
        <v>1.4492598910966581</v>
      </c>
      <c r="H67" s="15">
        <v>7.9838894981483444E-2</v>
      </c>
      <c r="I67" s="12">
        <v>2.3182096135540893</v>
      </c>
      <c r="J67" s="16">
        <v>1203.4806018290869</v>
      </c>
      <c r="K67" s="17">
        <v>15.910237773649724</v>
      </c>
      <c r="L67" s="18">
        <v>-0.9620695391835854</v>
      </c>
    </row>
    <row r="68" spans="1:12" s="20" customFormat="1">
      <c r="A68" s="11" t="s">
        <v>991</v>
      </c>
      <c r="B68" s="12">
        <v>7.4787224077466546E-2</v>
      </c>
      <c r="C68" s="13">
        <v>210.42496713541701</v>
      </c>
      <c r="D68" s="13">
        <v>88.003923546975102</v>
      </c>
      <c r="E68" s="12">
        <v>0.43202122952226601</v>
      </c>
      <c r="F68" s="14">
        <v>4.8945944486792134</v>
      </c>
      <c r="G68" s="12">
        <v>1.3971977664901765</v>
      </c>
      <c r="H68" s="15">
        <v>7.861438600822844E-2</v>
      </c>
      <c r="I68" s="12">
        <v>1.8347294939777723</v>
      </c>
      <c r="J68" s="16">
        <v>1198.4162022604471</v>
      </c>
      <c r="K68" s="17">
        <v>15.279957892836077</v>
      </c>
      <c r="L68" s="18">
        <v>-3.3914946773739185</v>
      </c>
    </row>
    <row r="69" spans="1:12" s="20" customFormat="1">
      <c r="A69" s="11" t="s">
        <v>992</v>
      </c>
      <c r="B69" s="12">
        <v>-0.12107953494933783</v>
      </c>
      <c r="C69" s="13">
        <v>256.08931579184201</v>
      </c>
      <c r="D69" s="13">
        <v>188.42083830491325</v>
      </c>
      <c r="E69" s="12">
        <v>0.76004235228299899</v>
      </c>
      <c r="F69" s="14">
        <v>4.9062774571608569</v>
      </c>
      <c r="G69" s="12">
        <v>1.305147471422321</v>
      </c>
      <c r="H69" s="15">
        <v>8.2662552619760341E-2</v>
      </c>
      <c r="I69" s="12">
        <v>1.6883480924584338</v>
      </c>
      <c r="J69" s="16">
        <v>1195.8115209260895</v>
      </c>
      <c r="K69" s="17">
        <v>14.245048984826727</v>
      </c>
      <c r="L69" s="18">
        <v>5.6843733474040263</v>
      </c>
    </row>
    <row r="70" spans="1:12" s="20" customFormat="1">
      <c r="A70" s="11" t="s">
        <v>993</v>
      </c>
      <c r="B70" s="12">
        <v>0.21521830376924261</v>
      </c>
      <c r="C70" s="13">
        <v>138.48432592968501</v>
      </c>
      <c r="D70" s="13">
        <v>78.736091454780379</v>
      </c>
      <c r="E70" s="12">
        <v>0.58731832593159605</v>
      </c>
      <c r="F70" s="14">
        <v>4.9063889338148634</v>
      </c>
      <c r="G70" s="12">
        <v>1.5921711282587139</v>
      </c>
      <c r="H70" s="15">
        <v>8.2320968476478532E-2</v>
      </c>
      <c r="I70" s="12">
        <v>4.742630112432102</v>
      </c>
      <c r="J70" s="16">
        <v>1195.7867223269363</v>
      </c>
      <c r="K70" s="17">
        <v>17.377444419200661</v>
      </c>
      <c r="L70" s="18">
        <v>5.0156309957153038</v>
      </c>
    </row>
    <row r="71" spans="1:12" s="20" customFormat="1">
      <c r="A71" s="11" t="s">
        <v>994</v>
      </c>
      <c r="B71" s="12">
        <v>7.510018523123263E-2</v>
      </c>
      <c r="C71" s="13">
        <v>207.07227714361599</v>
      </c>
      <c r="D71" s="13">
        <v>152.57677375685219</v>
      </c>
      <c r="E71" s="12">
        <v>0.76114393227788701</v>
      </c>
      <c r="F71" s="14">
        <v>4.9121557612213245</v>
      </c>
      <c r="G71" s="12">
        <v>1.3916438216610136</v>
      </c>
      <c r="H71" s="15">
        <v>8.0369397591762204E-2</v>
      </c>
      <c r="I71" s="12">
        <v>1.8288524155418571</v>
      </c>
      <c r="J71" s="16">
        <v>1194.5052649866354</v>
      </c>
      <c r="K71" s="17">
        <v>15.174012375055812</v>
      </c>
      <c r="L71" s="18">
        <v>1.0502057899750672</v>
      </c>
    </row>
    <row r="72" spans="1:12" s="20" customFormat="1">
      <c r="A72" s="11" t="s">
        <v>995</v>
      </c>
      <c r="B72" s="12">
        <v>0.17545019962870037</v>
      </c>
      <c r="C72" s="13">
        <v>84.599782446740505</v>
      </c>
      <c r="D72" s="13">
        <v>120.28513492637138</v>
      </c>
      <c r="E72" s="12">
        <v>1.4687336159187601</v>
      </c>
      <c r="F72" s="14">
        <v>4.9187855056086978</v>
      </c>
      <c r="G72" s="12">
        <v>1.9718897491674168</v>
      </c>
      <c r="H72" s="15">
        <v>7.6016886006042686E-2</v>
      </c>
      <c r="I72" s="12">
        <v>3.2382911560568366</v>
      </c>
      <c r="J72" s="16">
        <v>1193.0354565114289</v>
      </c>
      <c r="K72" s="17">
        <v>21.476733753143929</v>
      </c>
      <c r="L72" s="18">
        <v>-9.7531511115697569</v>
      </c>
    </row>
    <row r="73" spans="1:12" s="20" customFormat="1">
      <c r="A73" s="11" t="s">
        <v>996</v>
      </c>
      <c r="B73" s="12">
        <v>0.30520466426174148</v>
      </c>
      <c r="C73" s="13">
        <v>100.78703092830899</v>
      </c>
      <c r="D73" s="13">
        <v>115.91637489593305</v>
      </c>
      <c r="E73" s="12">
        <v>1.1880657081035799</v>
      </c>
      <c r="F73" s="14">
        <v>4.919279400342556</v>
      </c>
      <c r="G73" s="12">
        <v>2.0068057188470889</v>
      </c>
      <c r="H73" s="15">
        <v>7.8423010734097506E-2</v>
      </c>
      <c r="I73" s="12">
        <v>5.2268767250112758</v>
      </c>
      <c r="J73" s="16">
        <v>1192.9261056539278</v>
      </c>
      <c r="K73" s="17">
        <v>21.855195492155815</v>
      </c>
      <c r="L73" s="18">
        <v>-3.342047759496003</v>
      </c>
    </row>
    <row r="74" spans="1:12" s="20" customFormat="1">
      <c r="A74" s="11" t="s">
        <v>997</v>
      </c>
      <c r="B74" s="12">
        <v>0.19854785706713263</v>
      </c>
      <c r="C74" s="13">
        <v>224.82048389175199</v>
      </c>
      <c r="D74" s="13">
        <v>151.30944494252572</v>
      </c>
      <c r="E74" s="12">
        <v>0.69523316523456402</v>
      </c>
      <c r="F74" s="14">
        <v>4.9201584339665203</v>
      </c>
      <c r="G74" s="12">
        <v>1.3333117571715389</v>
      </c>
      <c r="H74" s="15">
        <v>7.8272161153778039E-2</v>
      </c>
      <c r="I74" s="12">
        <v>2.0212838115505818</v>
      </c>
      <c r="J74" s="16">
        <v>1192.7315327683593</v>
      </c>
      <c r="K74" s="17">
        <v>14.518327366532132</v>
      </c>
      <c r="L74" s="18">
        <v>-3.6973283705083571</v>
      </c>
    </row>
    <row r="75" spans="1:12" s="20" customFormat="1">
      <c r="A75" s="11" t="s">
        <v>998</v>
      </c>
      <c r="B75" s="12">
        <v>0.68840208701414318</v>
      </c>
      <c r="C75" s="13">
        <v>157.40997117553599</v>
      </c>
      <c r="D75" s="13">
        <v>159.57127390325044</v>
      </c>
      <c r="E75" s="12">
        <v>1.04718350884036</v>
      </c>
      <c r="F75" s="14">
        <v>4.9222996753873156</v>
      </c>
      <c r="G75" s="12">
        <v>1.555624484420101</v>
      </c>
      <c r="H75" s="15">
        <v>7.4152122904027951E-2</v>
      </c>
      <c r="I75" s="12">
        <v>4.5124242344660246</v>
      </c>
      <c r="J75" s="16">
        <v>1192.2578381859375</v>
      </c>
      <c r="K75" s="17">
        <v>16.932948834186316</v>
      </c>
      <c r="L75" s="18">
        <v>-15.367328763109377</v>
      </c>
    </row>
    <row r="76" spans="1:12" s="20" customFormat="1">
      <c r="A76" s="11" t="s">
        <v>999</v>
      </c>
      <c r="B76" s="12">
        <v>0.47856712013257285</v>
      </c>
      <c r="C76" s="13">
        <v>130.11541405208001</v>
      </c>
      <c r="D76" s="13">
        <v>158.81924964490364</v>
      </c>
      <c r="E76" s="12">
        <v>1.26088277917264</v>
      </c>
      <c r="F76" s="14">
        <v>4.9223444372901808</v>
      </c>
      <c r="G76" s="12">
        <v>2.5876945343476971</v>
      </c>
      <c r="H76" s="15">
        <v>7.4345353098695263E-2</v>
      </c>
      <c r="I76" s="12">
        <v>3.4959048152357313</v>
      </c>
      <c r="J76" s="16">
        <v>1192.24793979277</v>
      </c>
      <c r="K76" s="17">
        <v>28.166802727913151</v>
      </c>
      <c r="L76" s="18">
        <v>-14.742310735966724</v>
      </c>
    </row>
    <row r="77" spans="1:12" s="20" customFormat="1">
      <c r="A77" s="11" t="s">
        <v>1000</v>
      </c>
      <c r="B77" s="12">
        <v>0.24176822307470433</v>
      </c>
      <c r="C77" s="13">
        <v>182.68556281695999</v>
      </c>
      <c r="D77" s="13">
        <v>134.01260647727466</v>
      </c>
      <c r="E77" s="12">
        <v>0.75777757342395102</v>
      </c>
      <c r="F77" s="14">
        <v>4.9265777356692704</v>
      </c>
      <c r="G77" s="12">
        <v>1.4334806457225064</v>
      </c>
      <c r="H77" s="15">
        <v>7.5125616021628025E-2</v>
      </c>
      <c r="I77" s="12">
        <v>2.4988393702334841</v>
      </c>
      <c r="J77" s="16">
        <v>1191.3125565355947</v>
      </c>
      <c r="K77" s="17">
        <v>15.592151788968227</v>
      </c>
      <c r="L77" s="18">
        <v>-12.208873326247161</v>
      </c>
    </row>
    <row r="78" spans="1:12" s="20" customFormat="1">
      <c r="A78" s="11" t="s">
        <v>1001</v>
      </c>
      <c r="B78" s="12">
        <v>0.84107548238577479</v>
      </c>
      <c r="C78" s="13">
        <v>150.89657503045001</v>
      </c>
      <c r="D78" s="13">
        <v>110.97227252865513</v>
      </c>
      <c r="E78" s="12">
        <v>0.759688266608889</v>
      </c>
      <c r="F78" s="14">
        <v>4.9289528265123383</v>
      </c>
      <c r="G78" s="12">
        <v>1.5917931621422352</v>
      </c>
      <c r="H78" s="15">
        <v>7.5064709306245189E-2</v>
      </c>
      <c r="I78" s="12">
        <v>3.9662480999158105</v>
      </c>
      <c r="J78" s="16">
        <v>1190.7884043031625</v>
      </c>
      <c r="K78" s="17">
        <v>17.307201314768271</v>
      </c>
      <c r="L78" s="18">
        <v>-12.340162228058382</v>
      </c>
    </row>
    <row r="79" spans="1:12" s="20" customFormat="1">
      <c r="A79" s="11" t="s">
        <v>1002</v>
      </c>
      <c r="B79" s="12">
        <v>0.20587664555120785</v>
      </c>
      <c r="C79" s="13">
        <v>383.47907196291101</v>
      </c>
      <c r="D79" s="13">
        <v>200.54427330655994</v>
      </c>
      <c r="E79" s="12">
        <v>0.540217835787692</v>
      </c>
      <c r="F79" s="14">
        <v>4.9375404386399024</v>
      </c>
      <c r="G79" s="12">
        <v>1.160956346473504</v>
      </c>
      <c r="H79" s="15">
        <v>7.9791935694464119E-2</v>
      </c>
      <c r="I79" s="12">
        <v>1.5693236399378387</v>
      </c>
      <c r="J79" s="16">
        <v>1188.8970814367808</v>
      </c>
      <c r="K79" s="17">
        <v>12.604554923137743</v>
      </c>
      <c r="L79" s="18">
        <v>0.27129285095621736</v>
      </c>
    </row>
    <row r="80" spans="1:12" s="20" customFormat="1">
      <c r="A80" s="11" t="s">
        <v>1003</v>
      </c>
      <c r="B80" s="12">
        <v>0.31644050408562951</v>
      </c>
      <c r="C80" s="13">
        <v>299.13564054308102</v>
      </c>
      <c r="D80" s="13">
        <v>98.70711363227764</v>
      </c>
      <c r="E80" s="12">
        <v>0.34086359016607398</v>
      </c>
      <c r="F80" s="14">
        <v>4.9407496535962929</v>
      </c>
      <c r="G80" s="12">
        <v>1.2478589992146913</v>
      </c>
      <c r="H80" s="15">
        <v>7.8378331742993218E-2</v>
      </c>
      <c r="I80" s="12">
        <v>1.9817297719576665</v>
      </c>
      <c r="J80" s="16">
        <v>1188.1918342869237</v>
      </c>
      <c r="K80" s="17">
        <v>13.540742193946903</v>
      </c>
      <c r="L80" s="18">
        <v>-3.0028519084401628</v>
      </c>
    </row>
    <row r="81" spans="1:12" s="20" customFormat="1">
      <c r="A81" s="11" t="s">
        <v>1004</v>
      </c>
      <c r="B81" s="12">
        <v>9.1896608269453797E-2</v>
      </c>
      <c r="C81" s="13">
        <v>157.432105017813</v>
      </c>
      <c r="D81" s="13">
        <v>105.44534823729236</v>
      </c>
      <c r="E81" s="12">
        <v>0.69188584321348201</v>
      </c>
      <c r="F81" s="14">
        <v>4.9412151833856521</v>
      </c>
      <c r="G81" s="12">
        <v>1.4986536910403094</v>
      </c>
      <c r="H81" s="15">
        <v>7.979413516708006E-2</v>
      </c>
      <c r="I81" s="12">
        <v>2.06836850018643</v>
      </c>
      <c r="J81" s="16">
        <v>1188.0896005802051</v>
      </c>
      <c r="K81" s="17">
        <v>16.260886215688586</v>
      </c>
      <c r="L81" s="18">
        <v>0.35044247061979394</v>
      </c>
    </row>
    <row r="82" spans="1:12" s="20" customFormat="1">
      <c r="A82" s="11" t="s">
        <v>1005</v>
      </c>
      <c r="B82" s="12">
        <v>0.36213188506334865</v>
      </c>
      <c r="C82" s="13">
        <v>171.71525988029299</v>
      </c>
      <c r="D82" s="13">
        <v>98.353796483935525</v>
      </c>
      <c r="E82" s="12">
        <v>0.59167409954556704</v>
      </c>
      <c r="F82" s="14">
        <v>4.944800347806571</v>
      </c>
      <c r="G82" s="12">
        <v>2.2732469852454731</v>
      </c>
      <c r="H82" s="15">
        <v>7.544155756368448E-2</v>
      </c>
      <c r="I82" s="12">
        <v>2.7740960558627341</v>
      </c>
      <c r="J82" s="16">
        <v>1187.3028632803862</v>
      </c>
      <c r="K82" s="17">
        <v>24.650603464815905</v>
      </c>
      <c r="L82" s="18">
        <v>-10.848960143226716</v>
      </c>
    </row>
    <row r="83" spans="1:12" s="20" customFormat="1">
      <c r="A83" s="11" t="s">
        <v>1006</v>
      </c>
      <c r="B83" s="12">
        <v>-0.24509311590732663</v>
      </c>
      <c r="C83" s="13">
        <v>126.78742450070401</v>
      </c>
      <c r="D83" s="13">
        <v>132.00687211615684</v>
      </c>
      <c r="E83" s="12">
        <v>1.07552542717068</v>
      </c>
      <c r="F83" s="14">
        <v>4.945382506694572</v>
      </c>
      <c r="G83" s="12">
        <v>1.6665159644405434</v>
      </c>
      <c r="H83" s="15">
        <v>8.2032046881213586E-2</v>
      </c>
      <c r="I83" s="12">
        <v>2.7169940978826914</v>
      </c>
      <c r="J83" s="16">
        <v>1187.1752115001675</v>
      </c>
      <c r="K83" s="17">
        <v>18.069572707538061</v>
      </c>
      <c r="L83" s="18">
        <v>5.1920033654451743</v>
      </c>
    </row>
    <row r="84" spans="1:12" s="20" customFormat="1">
      <c r="A84" s="11" t="s">
        <v>1007</v>
      </c>
      <c r="B84" s="12">
        <v>0.33613771325192676</v>
      </c>
      <c r="C84" s="13">
        <v>135.72503620482499</v>
      </c>
      <c r="D84" s="13">
        <v>108.67466833557597</v>
      </c>
      <c r="E84" s="12">
        <v>0.82712029799155895</v>
      </c>
      <c r="F84" s="14">
        <v>4.9503007976421376</v>
      </c>
      <c r="G84" s="12">
        <v>1.6199773366878314</v>
      </c>
      <c r="H84" s="15">
        <v>7.9328406878459254E-2</v>
      </c>
      <c r="I84" s="12">
        <v>2.9207939492440538</v>
      </c>
      <c r="J84" s="16">
        <v>1186.0978602450075</v>
      </c>
      <c r="K84" s="17">
        <v>17.550448679941223</v>
      </c>
      <c r="L84" s="18">
        <v>-0.53395916826080025</v>
      </c>
    </row>
    <row r="85" spans="1:12" s="20" customFormat="1">
      <c r="A85" s="11" t="s">
        <v>1008</v>
      </c>
      <c r="B85" s="12">
        <v>-0.16526766328807685</v>
      </c>
      <c r="C85" s="13">
        <v>188.500063988221</v>
      </c>
      <c r="D85" s="13">
        <v>108.51806174187263</v>
      </c>
      <c r="E85" s="12">
        <v>0.594690290324566</v>
      </c>
      <c r="F85" s="14">
        <v>4.9510772575006134</v>
      </c>
      <c r="G85" s="12">
        <v>1.5146188460882917</v>
      </c>
      <c r="H85" s="15">
        <v>8.2856241379231171E-2</v>
      </c>
      <c r="I85" s="12">
        <v>3.3825444639246336</v>
      </c>
      <c r="J85" s="16">
        <v>1185.9279559672859</v>
      </c>
      <c r="K85" s="17">
        <v>16.406878935423496</v>
      </c>
      <c r="L85" s="18">
        <v>6.90943926311407</v>
      </c>
    </row>
    <row r="86" spans="1:12" s="20" customFormat="1">
      <c r="A86" s="11" t="s">
        <v>1009</v>
      </c>
      <c r="B86" s="12">
        <v>0.68164246997157651</v>
      </c>
      <c r="C86" s="13">
        <v>206.00818581048</v>
      </c>
      <c r="D86" s="13">
        <v>120.28084525117004</v>
      </c>
      <c r="E86" s="12">
        <v>0.60313192243129699</v>
      </c>
      <c r="F86" s="14">
        <v>4.9537944007536172</v>
      </c>
      <c r="G86" s="12">
        <v>1.4047225667438581</v>
      </c>
      <c r="H86" s="15">
        <v>7.4146372002352343E-2</v>
      </c>
      <c r="I86" s="12">
        <v>3.131704211817961</v>
      </c>
      <c r="J86" s="16">
        <v>1185.3337771160238</v>
      </c>
      <c r="K86" s="17">
        <v>15.209499802416824</v>
      </c>
      <c r="L86" s="18">
        <v>-14.652438835728798</v>
      </c>
    </row>
    <row r="87" spans="1:12" s="20" customFormat="1">
      <c r="A87" s="11" t="s">
        <v>1010</v>
      </c>
      <c r="B87" s="12">
        <v>0.15312071764839014</v>
      </c>
      <c r="C87" s="13">
        <v>294.01326799175803</v>
      </c>
      <c r="D87" s="13">
        <v>190.60074412181362</v>
      </c>
      <c r="E87" s="12">
        <v>0.66966559034115702</v>
      </c>
      <c r="F87" s="14">
        <v>4.9557799185476803</v>
      </c>
      <c r="G87" s="12">
        <v>2.3813577119041112</v>
      </c>
      <c r="H87" s="15">
        <v>7.8297099211131885E-2</v>
      </c>
      <c r="I87" s="12">
        <v>1.6702556757177844</v>
      </c>
      <c r="J87" s="16">
        <v>1184.8999659192984</v>
      </c>
      <c r="K87" s="17">
        <v>25.775328062226222</v>
      </c>
      <c r="L87" s="18">
        <v>-2.890389919659242</v>
      </c>
    </row>
    <row r="88" spans="1:12" s="20" customFormat="1">
      <c r="A88" s="11" t="s">
        <v>1011</v>
      </c>
      <c r="B88" s="12">
        <v>0.64326236841757833</v>
      </c>
      <c r="C88" s="13">
        <v>161.268659640517</v>
      </c>
      <c r="D88" s="13">
        <v>88.514693040699413</v>
      </c>
      <c r="E88" s="12">
        <v>0.56697735390658799</v>
      </c>
      <c r="F88" s="14">
        <v>4.9576577251402743</v>
      </c>
      <c r="G88" s="12">
        <v>1.5198665192875815</v>
      </c>
      <c r="H88" s="15">
        <v>7.5123059549690882E-2</v>
      </c>
      <c r="I88" s="12">
        <v>3.3736270172766587</v>
      </c>
      <c r="J88" s="16">
        <v>1184.4899811774224</v>
      </c>
      <c r="K88" s="17">
        <v>16.445538728260463</v>
      </c>
      <c r="L88" s="18">
        <v>-11.513146007370011</v>
      </c>
    </row>
    <row r="89" spans="1:12" s="20" customFormat="1">
      <c r="A89" s="11" t="s">
        <v>1012</v>
      </c>
      <c r="B89" s="12">
        <v>-0.14689221545174838</v>
      </c>
      <c r="C89" s="13">
        <v>214.06210623607799</v>
      </c>
      <c r="D89" s="13">
        <v>241.15214974428443</v>
      </c>
      <c r="E89" s="12">
        <v>1.1637284854663399</v>
      </c>
      <c r="F89" s="14">
        <v>4.9578232403734601</v>
      </c>
      <c r="G89" s="12">
        <v>1.3961546606118853</v>
      </c>
      <c r="H89" s="15">
        <v>8.239757899813227E-2</v>
      </c>
      <c r="I89" s="12">
        <v>1.9112299945228528</v>
      </c>
      <c r="J89" s="16">
        <v>1184.4538575957126</v>
      </c>
      <c r="K89" s="17">
        <v>15.106509276070669</v>
      </c>
      <c r="L89" s="18">
        <v>6.1509942545598273</v>
      </c>
    </row>
    <row r="90" spans="1:12" s="20" customFormat="1">
      <c r="A90" s="11" t="s">
        <v>1013</v>
      </c>
      <c r="B90" s="12">
        <v>0.63035868351584046</v>
      </c>
      <c r="C90" s="13">
        <v>120.318341618324</v>
      </c>
      <c r="D90" s="13">
        <v>84.27228711881159</v>
      </c>
      <c r="E90" s="12">
        <v>0.72352453851038201</v>
      </c>
      <c r="F90" s="14">
        <v>4.9585835247136663</v>
      </c>
      <c r="G90" s="12">
        <v>1.691458371440677</v>
      </c>
      <c r="H90" s="15">
        <v>7.456192423714611E-2</v>
      </c>
      <c r="I90" s="12">
        <v>3.9249275355229134</v>
      </c>
      <c r="J90" s="16">
        <v>1184.2879544610421</v>
      </c>
      <c r="K90" s="17">
        <v>18.299384726053443</v>
      </c>
      <c r="L90" s="18">
        <v>-13.219278917770438</v>
      </c>
    </row>
    <row r="91" spans="1:12" s="20" customFormat="1">
      <c r="A91" s="11" t="s">
        <v>1014</v>
      </c>
      <c r="B91" s="12">
        <v>-0.10947259316017646</v>
      </c>
      <c r="C91" s="13">
        <v>284.77836953299402</v>
      </c>
      <c r="D91" s="13">
        <v>189.22715646900761</v>
      </c>
      <c r="E91" s="12">
        <v>0.68639922671457598</v>
      </c>
      <c r="F91" s="14">
        <v>4.9617786935287054</v>
      </c>
      <c r="G91" s="12">
        <v>1.2565576924491353</v>
      </c>
      <c r="H91" s="15">
        <v>8.3286108546495166E-2</v>
      </c>
      <c r="I91" s="12">
        <v>1.5806649583392376</v>
      </c>
      <c r="J91" s="16">
        <v>1183.5912396202398</v>
      </c>
      <c r="K91" s="17">
        <v>13.58703793892518</v>
      </c>
      <c r="L91" s="18">
        <v>7.9198770372199023</v>
      </c>
    </row>
    <row r="92" spans="1:12" s="20" customFormat="1">
      <c r="A92" s="11" t="s">
        <v>1015</v>
      </c>
      <c r="B92" s="12">
        <v>0.81047286727958867</v>
      </c>
      <c r="C92" s="13">
        <v>139.80082338644701</v>
      </c>
      <c r="D92" s="13">
        <v>92.606221691256536</v>
      </c>
      <c r="E92" s="12">
        <v>0.68427513293417397</v>
      </c>
      <c r="F92" s="14">
        <v>4.9667421418862157</v>
      </c>
      <c r="G92" s="12">
        <v>2.4839677350957845</v>
      </c>
      <c r="H92" s="15">
        <v>7.2957855481602482E-2</v>
      </c>
      <c r="I92" s="12">
        <v>4.1827615505982436</v>
      </c>
      <c r="J92" s="16">
        <v>1182.5105757032243</v>
      </c>
      <c r="K92" s="17">
        <v>26.836562490307557</v>
      </c>
      <c r="L92" s="18">
        <v>-18.350031845266447</v>
      </c>
    </row>
    <row r="93" spans="1:12" s="20" customFormat="1">
      <c r="A93" s="11" t="s">
        <v>1016</v>
      </c>
      <c r="B93" s="12">
        <v>0.15652544681660588</v>
      </c>
      <c r="C93" s="13">
        <v>471.73193400463703</v>
      </c>
      <c r="D93" s="13">
        <v>189.85677432345389</v>
      </c>
      <c r="E93" s="12">
        <v>0.41574893226160098</v>
      </c>
      <c r="F93" s="14">
        <v>4.9685446360134167</v>
      </c>
      <c r="G93" s="12">
        <v>1.8342743895201232</v>
      </c>
      <c r="H93" s="15">
        <v>7.8047760894555632E-2</v>
      </c>
      <c r="I93" s="12">
        <v>1.317527467687899</v>
      </c>
      <c r="J93" s="16">
        <v>1182.1186183635598</v>
      </c>
      <c r="K93" s="17">
        <v>19.811349599596607</v>
      </c>
      <c r="L93" s="18">
        <v>-3.2443283110269672</v>
      </c>
    </row>
    <row r="94" spans="1:12" s="20" customFormat="1">
      <c r="A94" s="11" t="s">
        <v>1017</v>
      </c>
      <c r="B94" s="12">
        <v>0.81082444700738976</v>
      </c>
      <c r="C94" s="13">
        <v>150.179965259162</v>
      </c>
      <c r="D94" s="13">
        <v>219.13447624842175</v>
      </c>
      <c r="E94" s="12">
        <v>1.50729768497406</v>
      </c>
      <c r="F94" s="14">
        <v>4.9783652405244068</v>
      </c>
      <c r="G94" s="12">
        <v>1.5639897682802588</v>
      </c>
      <c r="H94" s="15">
        <v>7.494632285780739E-2</v>
      </c>
      <c r="I94" s="12">
        <v>3.9547335687654086</v>
      </c>
      <c r="J94" s="16">
        <v>1179.9876696160045</v>
      </c>
      <c r="K94" s="17">
        <v>16.864352406201093</v>
      </c>
      <c r="L94" s="18">
        <v>-11.584015620811417</v>
      </c>
    </row>
    <row r="95" spans="1:12" s="20" customFormat="1">
      <c r="A95" s="11" t="s">
        <v>1018</v>
      </c>
      <c r="B95" s="12">
        <v>-0.2159228816270331</v>
      </c>
      <c r="C95" s="13">
        <v>211.49934360358401</v>
      </c>
      <c r="D95" s="13">
        <v>200.77723368310458</v>
      </c>
      <c r="E95" s="12">
        <v>0.98063132897180505</v>
      </c>
      <c r="F95" s="14">
        <v>4.9908916946206396</v>
      </c>
      <c r="G95" s="12">
        <v>1.3719145447996941</v>
      </c>
      <c r="H95" s="15">
        <v>7.9087624135304249E-2</v>
      </c>
      <c r="I95" s="12">
        <v>2.0648646529465946</v>
      </c>
      <c r="J95" s="16">
        <v>1177.2807401056853</v>
      </c>
      <c r="K95" s="17">
        <v>14.762292207990587</v>
      </c>
      <c r="L95" s="18">
        <v>-0.27502835014030502</v>
      </c>
    </row>
    <row r="96" spans="1:12" s="20" customFormat="1">
      <c r="A96" s="11" t="s">
        <v>1019</v>
      </c>
      <c r="B96" s="12">
        <v>0.2396751737745953</v>
      </c>
      <c r="C96" s="13">
        <v>135.01755741563699</v>
      </c>
      <c r="D96" s="13">
        <v>113.96897198897022</v>
      </c>
      <c r="E96" s="12">
        <v>0.87196028663285097</v>
      </c>
      <c r="F96" s="14">
        <v>4.9921777022122766</v>
      </c>
      <c r="G96" s="12">
        <v>1.6605329126720911</v>
      </c>
      <c r="H96" s="15">
        <v>7.8204902659535044E-2</v>
      </c>
      <c r="I96" s="12">
        <v>2.8085999853284327</v>
      </c>
      <c r="J96" s="16">
        <v>1177.003542438722</v>
      </c>
      <c r="K96" s="17">
        <v>17.864094574764962</v>
      </c>
      <c r="L96" s="18">
        <v>-2.3666687783485685</v>
      </c>
    </row>
    <row r="97" spans="1:12" s="20" customFormat="1">
      <c r="A97" s="11" t="s">
        <v>1020</v>
      </c>
      <c r="B97" s="12">
        <v>0.44910480031075156</v>
      </c>
      <c r="C97" s="13">
        <v>104.083853601741</v>
      </c>
      <c r="D97" s="13">
        <v>64.356421707054793</v>
      </c>
      <c r="E97" s="12">
        <v>0.638717546698094</v>
      </c>
      <c r="F97" s="14">
        <v>4.9996817218975638</v>
      </c>
      <c r="G97" s="12">
        <v>1.8389338376965023</v>
      </c>
      <c r="H97" s="15">
        <v>7.6739803630487755E-2</v>
      </c>
      <c r="I97" s="12">
        <v>3.7512552166442421</v>
      </c>
      <c r="J97" s="16">
        <v>1175.3886651612145</v>
      </c>
      <c r="K97" s="17">
        <v>19.758596740264402</v>
      </c>
      <c r="L97" s="18">
        <v>-5.9839912406820517</v>
      </c>
    </row>
    <row r="98" spans="1:12" s="20" customFormat="1">
      <c r="A98" s="11" t="s">
        <v>1021</v>
      </c>
      <c r="B98" s="12">
        <v>0.20635263269300405</v>
      </c>
      <c r="C98" s="13">
        <v>150.67577529580501</v>
      </c>
      <c r="D98" s="13">
        <v>99.262568846049405</v>
      </c>
      <c r="E98" s="12">
        <v>0.68052235614296397</v>
      </c>
      <c r="F98" s="14">
        <v>5.0049056392608833</v>
      </c>
      <c r="G98" s="12">
        <v>1.5687035798075051</v>
      </c>
      <c r="H98" s="15">
        <v>7.9173476792576816E-2</v>
      </c>
      <c r="I98" s="12">
        <v>2.5042852913489853</v>
      </c>
      <c r="J98" s="16">
        <v>1174.2670905298894</v>
      </c>
      <c r="K98" s="17">
        <v>16.840419503485176</v>
      </c>
      <c r="L98" s="18">
        <v>0.20530608349172974</v>
      </c>
    </row>
    <row r="99" spans="1:12" s="20" customFormat="1">
      <c r="A99" s="11" t="s">
        <v>1022</v>
      </c>
      <c r="B99" s="12">
        <v>0.16519670243083304</v>
      </c>
      <c r="C99" s="13">
        <v>281.30814015711599</v>
      </c>
      <c r="D99" s="13">
        <v>185.63778972098774</v>
      </c>
      <c r="E99" s="12">
        <v>0.68168605670165305</v>
      </c>
      <c r="F99" s="14">
        <v>5.0055280282978858</v>
      </c>
      <c r="G99" s="12">
        <v>1.2566845856168538</v>
      </c>
      <c r="H99" s="15">
        <v>7.9037380621351128E-2</v>
      </c>
      <c r="I99" s="12">
        <v>1.7491200511359697</v>
      </c>
      <c r="J99" s="16">
        <v>1174.1336067330692</v>
      </c>
      <c r="K99" s="17">
        <v>13.489420575491144</v>
      </c>
      <c r="L99" s="18">
        <v>-9.9064439572638108E-2</v>
      </c>
    </row>
    <row r="100" spans="1:12" s="20" customFormat="1">
      <c r="A100" s="11" t="s">
        <v>1023</v>
      </c>
      <c r="B100" s="12">
        <v>-4.0900976611379782E-10</v>
      </c>
      <c r="C100" s="13">
        <v>223.24204706457101</v>
      </c>
      <c r="D100" s="13">
        <v>98.015031710485232</v>
      </c>
      <c r="E100" s="12">
        <v>0.45354147701237302</v>
      </c>
      <c r="F100" s="14">
        <v>5.0061267934718483</v>
      </c>
      <c r="G100" s="12">
        <v>1.3466269464848111</v>
      </c>
      <c r="H100" s="15">
        <v>8.2003585434577642E-2</v>
      </c>
      <c r="I100" s="12">
        <v>3.4833088864750166</v>
      </c>
      <c r="J100" s="16">
        <v>1174.0052182642378</v>
      </c>
      <c r="K100" s="17">
        <v>14.453432876688861</v>
      </c>
      <c r="L100" s="18">
        <v>6.2862059511531125</v>
      </c>
    </row>
    <row r="101" spans="1:12" s="20" customFormat="1">
      <c r="A101" s="11" t="s">
        <v>1024</v>
      </c>
      <c r="B101" s="12">
        <v>0.45640044427758941</v>
      </c>
      <c r="C101" s="13">
        <v>244.30626580164801</v>
      </c>
      <c r="D101" s="13">
        <v>293.39716865465772</v>
      </c>
      <c r="E101" s="12">
        <v>1.2405710276228901</v>
      </c>
      <c r="F101" s="14">
        <v>5.0091950453070737</v>
      </c>
      <c r="G101" s="12">
        <v>1.331592614045668</v>
      </c>
      <c r="H101" s="15">
        <v>7.5954918008803274E-2</v>
      </c>
      <c r="I101" s="12">
        <v>2.5004450791864095</v>
      </c>
      <c r="J101" s="16">
        <v>1173.3477588992996</v>
      </c>
      <c r="K101" s="17">
        <v>14.284771000539013</v>
      </c>
      <c r="L101" s="18">
        <v>-7.9471647306662119</v>
      </c>
    </row>
    <row r="102" spans="1:12" s="20" customFormat="1">
      <c r="A102" s="11" t="s">
        <v>1025</v>
      </c>
      <c r="B102" s="12">
        <v>0.37570311357519548</v>
      </c>
      <c r="C102" s="13">
        <v>174.32637801710399</v>
      </c>
      <c r="D102" s="13">
        <v>119.98908285023438</v>
      </c>
      <c r="E102" s="12">
        <v>0.71101530355968801</v>
      </c>
      <c r="F102" s="14">
        <v>5.0092597507968621</v>
      </c>
      <c r="G102" s="12">
        <v>1.5245896164433916</v>
      </c>
      <c r="H102" s="15">
        <v>8.1132241147251816E-2</v>
      </c>
      <c r="I102" s="12">
        <v>2.7157465259817037</v>
      </c>
      <c r="J102" s="16">
        <v>1173.3339018759593</v>
      </c>
      <c r="K102" s="17">
        <v>16.354986359238151</v>
      </c>
      <c r="L102" s="18">
        <v>4.5825764502720574</v>
      </c>
    </row>
    <row r="103" spans="1:12" s="20" customFormat="1">
      <c r="A103" s="11" t="s">
        <v>1026</v>
      </c>
      <c r="B103" s="12">
        <v>0.98027242523849845</v>
      </c>
      <c r="C103" s="13">
        <v>78.837625281907506</v>
      </c>
      <c r="D103" s="13">
        <v>85.331099333311442</v>
      </c>
      <c r="E103" s="12">
        <v>1.11808321592786</v>
      </c>
      <c r="F103" s="14">
        <v>5.0183801967369428</v>
      </c>
      <c r="G103" s="12">
        <v>2.0677639710172633</v>
      </c>
      <c r="H103" s="15">
        <v>7.8072414226550493E-2</v>
      </c>
      <c r="I103" s="12">
        <v>5.5732267530209851</v>
      </c>
      <c r="J103" s="16">
        <v>1171.3839880327519</v>
      </c>
      <c r="K103" s="17">
        <v>22.148256760600404</v>
      </c>
      <c r="L103" s="18">
        <v>-2.158110228421295</v>
      </c>
    </row>
    <row r="104" spans="1:12" s="20" customFormat="1">
      <c r="A104" s="11" t="s">
        <v>1027</v>
      </c>
      <c r="B104" s="12">
        <v>4.2333998728903262E-2</v>
      </c>
      <c r="C104" s="13">
        <v>378.62942969977701</v>
      </c>
      <c r="D104" s="13">
        <v>143.20410021892516</v>
      </c>
      <c r="E104" s="12">
        <v>0.39069819702986702</v>
      </c>
      <c r="F104" s="14">
        <v>5.0251899162200679</v>
      </c>
      <c r="G104" s="12">
        <v>1.1605927027400096</v>
      </c>
      <c r="H104" s="15">
        <v>7.993210987696775E-2</v>
      </c>
      <c r="I104" s="12">
        <v>1.3098795542855279</v>
      </c>
      <c r="J104" s="16">
        <v>1169.9323303184738</v>
      </c>
      <c r="K104" s="17">
        <v>12.417303624665866</v>
      </c>
      <c r="L104" s="18">
        <v>2.3217336114781051</v>
      </c>
    </row>
    <row r="105" spans="1:12" s="20" customFormat="1">
      <c r="A105" s="11" t="s">
        <v>1028</v>
      </c>
      <c r="B105" s="12">
        <v>0.60815694351400151</v>
      </c>
      <c r="C105" s="13">
        <v>101.009728731156</v>
      </c>
      <c r="D105" s="13">
        <v>62.427264361180754</v>
      </c>
      <c r="E105" s="12">
        <v>0.63842725740544304</v>
      </c>
      <c r="F105" s="14">
        <v>5.0290156486957605</v>
      </c>
      <c r="G105" s="12">
        <v>1.8454859289981353</v>
      </c>
      <c r="H105" s="15">
        <v>7.8605220012278557E-2</v>
      </c>
      <c r="I105" s="12">
        <v>4.0922681646513519</v>
      </c>
      <c r="J105" s="16">
        <v>1169.1183638889481</v>
      </c>
      <c r="K105" s="17">
        <v>19.732519135447653</v>
      </c>
      <c r="L105" s="18">
        <v>-0.64980038519681926</v>
      </c>
    </row>
    <row r="106" spans="1:12" s="20" customFormat="1">
      <c r="A106" s="11" t="s">
        <v>1029</v>
      </c>
      <c r="B106" s="12">
        <v>0.28026919221286506</v>
      </c>
      <c r="C106" s="13">
        <v>277.82645991419002</v>
      </c>
      <c r="D106" s="13">
        <v>163.96872901180726</v>
      </c>
      <c r="E106" s="12">
        <v>0.60966006305343201</v>
      </c>
      <c r="F106" s="14">
        <v>5.03250897667166</v>
      </c>
      <c r="G106" s="12">
        <v>1.2583626314995553</v>
      </c>
      <c r="H106" s="15">
        <v>7.6822726258663487E-2</v>
      </c>
      <c r="I106" s="12">
        <v>2.0082792334149953</v>
      </c>
      <c r="J106" s="16">
        <v>1168.3761115059824</v>
      </c>
      <c r="K106" s="17">
        <v>13.44701971486022</v>
      </c>
      <c r="L106" s="18">
        <v>-5.0713150597295087</v>
      </c>
    </row>
    <row r="107" spans="1:12" s="20" customFormat="1">
      <c r="A107" s="11" t="s">
        <v>1030</v>
      </c>
      <c r="B107" s="12">
        <v>0.42145685895381696</v>
      </c>
      <c r="C107" s="13">
        <v>222.22512798822001</v>
      </c>
      <c r="D107" s="13">
        <v>81.200514288057647</v>
      </c>
      <c r="E107" s="12">
        <v>0.37745565507789902</v>
      </c>
      <c r="F107" s="14">
        <v>5.0365676512844981</v>
      </c>
      <c r="G107" s="12">
        <v>1.3552374615464422</v>
      </c>
      <c r="H107" s="15">
        <v>7.7629045525763385E-2</v>
      </c>
      <c r="I107" s="12">
        <v>2.499271539353654</v>
      </c>
      <c r="J107" s="16">
        <v>1167.5149218580398</v>
      </c>
      <c r="K107" s="17">
        <v>14.472499103662622</v>
      </c>
      <c r="L107" s="18">
        <v>-2.8953202199106354</v>
      </c>
    </row>
    <row r="108" spans="1:12" s="20" customFormat="1">
      <c r="A108" s="11" t="s">
        <v>1031</v>
      </c>
      <c r="B108" s="12">
        <v>-1.8552717151500971E-9</v>
      </c>
      <c r="C108" s="13">
        <v>98.624165310581702</v>
      </c>
      <c r="D108" s="13">
        <v>86.873253006458583</v>
      </c>
      <c r="E108" s="12">
        <v>0.90991969435753695</v>
      </c>
      <c r="F108" s="14">
        <v>5.0385455594943869</v>
      </c>
      <c r="G108" s="12">
        <v>1.8417635088652524</v>
      </c>
      <c r="H108" s="15">
        <v>8.0053086629419248E-2</v>
      </c>
      <c r="I108" s="12">
        <v>2.3540781216965097</v>
      </c>
      <c r="J108" s="16">
        <v>1167.0957006954641</v>
      </c>
      <c r="K108" s="17">
        <v>19.661639192199736</v>
      </c>
      <c r="L108" s="18">
        <v>2.84631629705836</v>
      </c>
    </row>
    <row r="109" spans="1:12" s="20" customFormat="1">
      <c r="A109" s="11" t="s">
        <v>1032</v>
      </c>
      <c r="B109" s="12">
        <v>0.68636765036302227</v>
      </c>
      <c r="C109" s="13">
        <v>215.49987405306001</v>
      </c>
      <c r="D109" s="13">
        <v>213.25250427796726</v>
      </c>
      <c r="E109" s="12">
        <v>1.0222272188655701</v>
      </c>
      <c r="F109" s="14">
        <v>5.0389498827307779</v>
      </c>
      <c r="G109" s="12">
        <v>1.3608337483968682</v>
      </c>
      <c r="H109" s="15">
        <v>7.5775320912682978E-2</v>
      </c>
      <c r="I109" s="12">
        <v>2.9503031354813616</v>
      </c>
      <c r="J109" s="16">
        <v>1167.0100408265166</v>
      </c>
      <c r="K109" s="17">
        <v>14.526528859342424</v>
      </c>
      <c r="L109" s="18">
        <v>-7.8177003583614013</v>
      </c>
    </row>
    <row r="110" spans="1:12" s="20" customFormat="1">
      <c r="A110" s="11" t="s">
        <v>1033</v>
      </c>
      <c r="B110" s="12">
        <v>0.12582533566505283</v>
      </c>
      <c r="C110" s="13">
        <v>240.920610676857</v>
      </c>
      <c r="D110" s="13">
        <v>221.26726638129878</v>
      </c>
      <c r="E110" s="12">
        <v>0.94873197245235996</v>
      </c>
      <c r="F110" s="14">
        <v>5.0415538559722357</v>
      </c>
      <c r="G110" s="12">
        <v>1.303967745920998</v>
      </c>
      <c r="H110" s="15">
        <v>7.8878905292249044E-2</v>
      </c>
      <c r="I110" s="12">
        <v>1.7910834963850049</v>
      </c>
      <c r="J110" s="16">
        <v>1166.4586653333417</v>
      </c>
      <c r="K110" s="17">
        <v>13.913500352249986</v>
      </c>
      <c r="L110" s="18">
        <v>0.24678445895714995</v>
      </c>
    </row>
    <row r="111" spans="1:12" s="20" customFormat="1">
      <c r="A111" s="11" t="s">
        <v>1034</v>
      </c>
      <c r="B111" s="12">
        <v>0.39774973616499443</v>
      </c>
      <c r="C111" s="13">
        <v>122.595252353238</v>
      </c>
      <c r="D111" s="13">
        <v>57.481754245232295</v>
      </c>
      <c r="E111" s="12">
        <v>0.48434707703227498</v>
      </c>
      <c r="F111" s="14">
        <v>5.041841691619986</v>
      </c>
      <c r="G111" s="12">
        <v>1.7364144483896238</v>
      </c>
      <c r="H111" s="15">
        <v>7.7173594763075962E-2</v>
      </c>
      <c r="I111" s="12">
        <v>3.3941353914999981</v>
      </c>
      <c r="J111" s="16">
        <v>1166.397749950185</v>
      </c>
      <c r="K111" s="17">
        <v>18.526878553682096</v>
      </c>
      <c r="L111" s="18">
        <v>-3.9547446020705257</v>
      </c>
    </row>
    <row r="112" spans="1:12" s="20" customFormat="1">
      <c r="A112" s="11" t="s">
        <v>1035</v>
      </c>
      <c r="B112" s="12">
        <v>0.31347086331746754</v>
      </c>
      <c r="C112" s="13">
        <v>98.0059319817898</v>
      </c>
      <c r="D112" s="13">
        <v>84.204428311380553</v>
      </c>
      <c r="E112" s="12">
        <v>0.88752969016016503</v>
      </c>
      <c r="F112" s="14">
        <v>5.047461990325564</v>
      </c>
      <c r="G112" s="12">
        <v>1.8635344511500407</v>
      </c>
      <c r="H112" s="15">
        <v>7.9999981828310904E-2</v>
      </c>
      <c r="I112" s="12">
        <v>3.3742355049999251</v>
      </c>
      <c r="J112" s="16">
        <v>1165.2095891307945</v>
      </c>
      <c r="K112" s="17">
        <v>19.864721653421597</v>
      </c>
      <c r="L112" s="18">
        <v>2.9017534546557089</v>
      </c>
    </row>
    <row r="113" spans="1:12" s="20" customFormat="1">
      <c r="A113" s="11" t="s">
        <v>1036</v>
      </c>
      <c r="B113" s="12">
        <v>0.55129942169526758</v>
      </c>
      <c r="C113" s="13">
        <v>187.68091222156801</v>
      </c>
      <c r="D113" s="13">
        <v>109.87265381486269</v>
      </c>
      <c r="E113" s="12">
        <v>0.60474157998956102</v>
      </c>
      <c r="F113" s="14">
        <v>5.0513021079748599</v>
      </c>
      <c r="G113" s="12">
        <v>1.4972007780382657</v>
      </c>
      <c r="H113" s="15">
        <v>7.5015625510823358E-2</v>
      </c>
      <c r="I113" s="12">
        <v>2.9480024748274514</v>
      </c>
      <c r="J113" s="16">
        <v>1164.3991627988519</v>
      </c>
      <c r="K113" s="17">
        <v>15.949585984633339</v>
      </c>
      <c r="L113" s="18">
        <v>-9.7654346740105638</v>
      </c>
    </row>
    <row r="114" spans="1:12" s="20" customFormat="1">
      <c r="A114" s="11" t="s">
        <v>1037</v>
      </c>
      <c r="B114" s="12">
        <v>0.36605647779177802</v>
      </c>
      <c r="C114" s="13">
        <v>123.73861222999901</v>
      </c>
      <c r="D114" s="13">
        <v>140.52063010594841</v>
      </c>
      <c r="E114" s="12">
        <v>1.1731003628005201</v>
      </c>
      <c r="F114" s="14">
        <v>5.0534633171610563</v>
      </c>
      <c r="G114" s="12">
        <v>1.6700290782147746</v>
      </c>
      <c r="H114" s="15">
        <v>7.7832019756851889E-2</v>
      </c>
      <c r="I114" s="12">
        <v>3.1489752095380084</v>
      </c>
      <c r="J114" s="16">
        <v>1163.9435536834017</v>
      </c>
      <c r="K114" s="17">
        <v>17.784363380582434</v>
      </c>
      <c r="L114" s="18">
        <v>-2.0428906412098158</v>
      </c>
    </row>
    <row r="115" spans="1:12" s="20" customFormat="1">
      <c r="A115" s="11" t="s">
        <v>1038</v>
      </c>
      <c r="B115" s="12">
        <v>0.3585246668591196</v>
      </c>
      <c r="C115" s="13">
        <v>181.91641959749001</v>
      </c>
      <c r="D115" s="13">
        <v>97.181267752335785</v>
      </c>
      <c r="E115" s="12">
        <v>0.55183721079319203</v>
      </c>
      <c r="F115" s="14">
        <v>5.0570294743563462</v>
      </c>
      <c r="G115" s="12">
        <v>1.4970010217479155</v>
      </c>
      <c r="H115" s="15">
        <v>7.776736910894097E-2</v>
      </c>
      <c r="I115" s="12">
        <v>2.6854193336732117</v>
      </c>
      <c r="J115" s="16">
        <v>1163.1925456443205</v>
      </c>
      <c r="K115" s="17">
        <v>15.932378500199084</v>
      </c>
      <c r="L115" s="18">
        <v>-2.1320653594696815</v>
      </c>
    </row>
    <row r="116" spans="1:12" s="20" customFormat="1">
      <c r="A116" s="11" t="s">
        <v>1039</v>
      </c>
      <c r="B116" s="12">
        <v>0.199005107135903</v>
      </c>
      <c r="C116" s="13">
        <v>301.15222948340801</v>
      </c>
      <c r="D116" s="13">
        <v>243.22595110083256</v>
      </c>
      <c r="E116" s="12">
        <v>0.83430366070393902</v>
      </c>
      <c r="F116" s="14">
        <v>5.0576904102962867</v>
      </c>
      <c r="G116" s="12">
        <v>1.2174517837127656</v>
      </c>
      <c r="H116" s="15">
        <v>8.0166037277051946E-2</v>
      </c>
      <c r="I116" s="12">
        <v>1.7114176347719618</v>
      </c>
      <c r="J116" s="16">
        <v>1163.0534638356391</v>
      </c>
      <c r="K116" s="17">
        <v>12.955760220467733</v>
      </c>
      <c r="L116" s="18">
        <v>3.4595242399611426</v>
      </c>
    </row>
    <row r="117" spans="1:12" s="20" customFormat="1">
      <c r="A117" s="11" t="s">
        <v>1040</v>
      </c>
      <c r="B117" s="12">
        <v>-8.0530772260013719E-2</v>
      </c>
      <c r="C117" s="13">
        <v>193.02649963707299</v>
      </c>
      <c r="D117" s="13">
        <v>180.42435295407401</v>
      </c>
      <c r="E117" s="12">
        <v>0.96555839199273497</v>
      </c>
      <c r="F117" s="14">
        <v>5.0613057954736869</v>
      </c>
      <c r="G117" s="12">
        <v>1.4226640403067166</v>
      </c>
      <c r="H117" s="15">
        <v>7.9051653015105625E-2</v>
      </c>
      <c r="I117" s="12">
        <v>1.9044795851855534</v>
      </c>
      <c r="J117" s="16">
        <v>1162.2932623146603</v>
      </c>
      <c r="K117" s="17">
        <v>15.130537800388479</v>
      </c>
      <c r="L117" s="18">
        <v>1.0370430359344263</v>
      </c>
    </row>
    <row r="118" spans="1:12" s="20" customFormat="1">
      <c r="A118" s="11" t="s">
        <v>1041</v>
      </c>
      <c r="B118" s="12">
        <v>0.52231807088015214</v>
      </c>
      <c r="C118" s="13">
        <v>215.401918223249</v>
      </c>
      <c r="D118" s="13">
        <v>127.73003625111139</v>
      </c>
      <c r="E118" s="12">
        <v>0.61255316821573602</v>
      </c>
      <c r="F118" s="14">
        <v>5.0620350799707206</v>
      </c>
      <c r="G118" s="12">
        <v>1.3908060945248339</v>
      </c>
      <c r="H118" s="15">
        <v>7.6885926604552415E-2</v>
      </c>
      <c r="I118" s="12">
        <v>2.7754131535276101</v>
      </c>
      <c r="J118" s="16">
        <v>1162.1400375358924</v>
      </c>
      <c r="K118" s="17">
        <v>14.78993772559113</v>
      </c>
      <c r="L118" s="18">
        <v>-4.2915147823683331</v>
      </c>
    </row>
    <row r="119" spans="1:12" s="20" customFormat="1">
      <c r="A119" s="11" t="s">
        <v>1042</v>
      </c>
      <c r="B119" s="12">
        <v>0.25072854423403795</v>
      </c>
      <c r="C119" s="13">
        <v>380.72723669986601</v>
      </c>
      <c r="D119" s="13">
        <v>216.1064454283015</v>
      </c>
      <c r="E119" s="12">
        <v>0.58634617282035395</v>
      </c>
      <c r="F119" s="14">
        <v>5.0636304893229322</v>
      </c>
      <c r="G119" s="12">
        <v>1.805087508126906</v>
      </c>
      <c r="H119" s="15">
        <v>8.0650993430695345E-2</v>
      </c>
      <c r="I119" s="12">
        <v>1.6394414230175858</v>
      </c>
      <c r="J119" s="16">
        <v>1161.8049786238259</v>
      </c>
      <c r="K119" s="17">
        <v>19.190387232254274</v>
      </c>
      <c r="L119" s="18">
        <v>4.6076767963162624</v>
      </c>
    </row>
    <row r="120" spans="1:12" s="20" customFormat="1">
      <c r="A120" s="11" t="s">
        <v>1043</v>
      </c>
      <c r="B120" s="12">
        <v>0.63677140553456124</v>
      </c>
      <c r="C120" s="13">
        <v>124.511929316154</v>
      </c>
      <c r="D120" s="13">
        <v>95.76255468239475</v>
      </c>
      <c r="E120" s="12">
        <v>0.79448386616622502</v>
      </c>
      <c r="F120" s="14">
        <v>5.0642048764094083</v>
      </c>
      <c r="G120" s="12">
        <v>1.7080430209634543</v>
      </c>
      <c r="H120" s="15">
        <v>7.8484468643220534E-2</v>
      </c>
      <c r="I120" s="12">
        <v>3.8115287478442386</v>
      </c>
      <c r="J120" s="16">
        <v>1161.6843964970224</v>
      </c>
      <c r="K120" s="17">
        <v>18.156960357372188</v>
      </c>
      <c r="L120" s="18">
        <v>-0.23765291772903652</v>
      </c>
    </row>
    <row r="121" spans="1:12" s="20" customFormat="1">
      <c r="A121" s="11" t="s">
        <v>1044</v>
      </c>
      <c r="B121" s="12">
        <v>0.99772817421612203</v>
      </c>
      <c r="C121" s="13">
        <v>83.867943840676105</v>
      </c>
      <c r="D121" s="13">
        <v>58.439386860314443</v>
      </c>
      <c r="E121" s="12">
        <v>0.71979690764072701</v>
      </c>
      <c r="F121" s="14">
        <v>5.0713246598885169</v>
      </c>
      <c r="G121" s="12">
        <v>2.068396758546255</v>
      </c>
      <c r="H121" s="15">
        <v>6.8330312212453712E-2</v>
      </c>
      <c r="I121" s="12">
        <v>6.2691833976150138</v>
      </c>
      <c r="J121" s="16">
        <v>1160.1918083481783</v>
      </c>
      <c r="K121" s="17">
        <v>21.96183361205766</v>
      </c>
      <c r="L121" s="18">
        <v>-35.045269172318136</v>
      </c>
    </row>
    <row r="122" spans="1:12" s="20" customFormat="1">
      <c r="A122" s="11" t="s">
        <v>1045</v>
      </c>
      <c r="B122" s="12">
        <v>0.38962094002313802</v>
      </c>
      <c r="C122" s="13">
        <v>234.44684940665999</v>
      </c>
      <c r="D122" s="13">
        <v>154.81405105969091</v>
      </c>
      <c r="E122" s="12">
        <v>0.68212865794270605</v>
      </c>
      <c r="F122" s="14">
        <v>5.0725648632550167</v>
      </c>
      <c r="G122" s="12">
        <v>1.3404250028995623</v>
      </c>
      <c r="H122" s="15">
        <v>7.9148579719858628E-2</v>
      </c>
      <c r="I122" s="12">
        <v>2.318077429494013</v>
      </c>
      <c r="J122" s="16">
        <v>1159.932205896346</v>
      </c>
      <c r="K122" s="17">
        <v>14.229464720968776</v>
      </c>
      <c r="L122" s="18">
        <v>1.4793967884320303</v>
      </c>
    </row>
    <row r="123" spans="1:12" s="20" customFormat="1">
      <c r="A123" s="11" t="s">
        <v>1046</v>
      </c>
      <c r="B123" s="12">
        <v>0.16543349111662542</v>
      </c>
      <c r="C123" s="13">
        <v>303.61488813517701</v>
      </c>
      <c r="D123" s="13">
        <v>113.63846018496231</v>
      </c>
      <c r="E123" s="12">
        <v>0.38663627496027703</v>
      </c>
      <c r="F123" s="14">
        <v>5.0755561616044078</v>
      </c>
      <c r="G123" s="12">
        <v>1.2510078546351155</v>
      </c>
      <c r="H123" s="15">
        <v>7.8498145997757868E-2</v>
      </c>
      <c r="I123" s="12">
        <v>1.7565799384272738</v>
      </c>
      <c r="J123" s="16">
        <v>1159.3065389497506</v>
      </c>
      <c r="K123" s="17">
        <v>13.273706244405242</v>
      </c>
      <c r="L123" s="18">
        <v>1.9090579809344366E-2</v>
      </c>
    </row>
    <row r="124" spans="1:12" s="20" customFormat="1">
      <c r="A124" s="11" t="s">
        <v>1047</v>
      </c>
      <c r="B124" s="12">
        <v>2.6494375584437724E-2</v>
      </c>
      <c r="C124" s="13">
        <v>584.007653375774</v>
      </c>
      <c r="D124" s="13">
        <v>357.29242276092003</v>
      </c>
      <c r="E124" s="12">
        <v>0.63198328066181597</v>
      </c>
      <c r="F124" s="14">
        <v>5.0863582384977608</v>
      </c>
      <c r="G124" s="12">
        <v>1.0219578063519914</v>
      </c>
      <c r="H124" s="15">
        <v>7.8623046767333268E-2</v>
      </c>
      <c r="I124" s="12">
        <v>1.0173316591672503</v>
      </c>
      <c r="J124" s="16">
        <v>1157.0527751387758</v>
      </c>
      <c r="K124" s="17">
        <v>10.824146457098418</v>
      </c>
      <c r="L124" s="18">
        <v>0.52694976847078578</v>
      </c>
    </row>
    <row r="125" spans="1:12" s="20" customFormat="1">
      <c r="A125" s="11" t="s">
        <v>1048</v>
      </c>
      <c r="B125" s="12">
        <v>0.816506045095718</v>
      </c>
      <c r="C125" s="13">
        <v>137.923643387966</v>
      </c>
      <c r="D125" s="13">
        <v>111.60045440945821</v>
      </c>
      <c r="E125" s="12">
        <v>0.83584849249297699</v>
      </c>
      <c r="F125" s="14">
        <v>5.0878206534789632</v>
      </c>
      <c r="G125" s="12">
        <v>1.6551963128827281</v>
      </c>
      <c r="H125" s="15">
        <v>7.5644394381955235E-2</v>
      </c>
      <c r="I125" s="12">
        <v>4.099935779477776</v>
      </c>
      <c r="J125" s="16">
        <v>1156.7483294817771</v>
      </c>
      <c r="K125" s="17">
        <v>17.526930560031907</v>
      </c>
      <c r="L125" s="18">
        <v>-7.1525738354894841</v>
      </c>
    </row>
    <row r="126" spans="1:12" s="20" customFormat="1">
      <c r="A126" s="11" t="s">
        <v>1049</v>
      </c>
      <c r="B126" s="12">
        <v>0.50690021309381927</v>
      </c>
      <c r="C126" s="13">
        <v>91.372720702320805</v>
      </c>
      <c r="D126" s="13">
        <v>96.063339948791068</v>
      </c>
      <c r="E126" s="12">
        <v>1.08602906211351</v>
      </c>
      <c r="F126" s="14">
        <v>5.0902263792254168</v>
      </c>
      <c r="G126" s="12">
        <v>1.9458674266491414</v>
      </c>
      <c r="H126" s="15">
        <v>8.130583942159697E-2</v>
      </c>
      <c r="I126" s="12">
        <v>3.9770174103725942</v>
      </c>
      <c r="J126" s="16">
        <v>1156.2478546606694</v>
      </c>
      <c r="K126" s="17">
        <v>20.596717748371507</v>
      </c>
      <c r="L126" s="18">
        <v>6.4524715013717699</v>
      </c>
    </row>
    <row r="127" spans="1:12" s="20" customFormat="1">
      <c r="A127" s="11" t="s">
        <v>1050</v>
      </c>
      <c r="B127" s="12">
        <v>0.19691122910049136</v>
      </c>
      <c r="C127" s="13">
        <v>166.0629264049</v>
      </c>
      <c r="D127" s="13">
        <v>59.159083450081255</v>
      </c>
      <c r="E127" s="12">
        <v>0.36800106156704898</v>
      </c>
      <c r="F127" s="14">
        <v>5.0997962280168512</v>
      </c>
      <c r="G127" s="12">
        <v>1.5329152486548194</v>
      </c>
      <c r="H127" s="15">
        <v>7.787765408355081E-2</v>
      </c>
      <c r="I127" s="12">
        <v>2.4607246827032907</v>
      </c>
      <c r="J127" s="16">
        <v>1154.2612843637464</v>
      </c>
      <c r="K127" s="17">
        <v>16.200224121446912</v>
      </c>
      <c r="L127" s="18">
        <v>-1.0034028306922238</v>
      </c>
    </row>
    <row r="128" spans="1:12" s="20" customFormat="1">
      <c r="A128" s="11" t="s">
        <v>1051</v>
      </c>
      <c r="B128" s="12">
        <v>0.26909114471155199</v>
      </c>
      <c r="C128" s="13">
        <v>169.26817777050499</v>
      </c>
      <c r="D128" s="13">
        <v>222.64532260981105</v>
      </c>
      <c r="E128" s="12">
        <v>1.35874693805566</v>
      </c>
      <c r="F128" s="14">
        <v>5.1128425392720374</v>
      </c>
      <c r="G128" s="12">
        <v>1.4876860118656541</v>
      </c>
      <c r="H128" s="15">
        <v>7.5639327935880629E-2</v>
      </c>
      <c r="I128" s="12">
        <v>2.5355069490750788</v>
      </c>
      <c r="J128" s="16">
        <v>1151.5640477322154</v>
      </c>
      <c r="K128" s="17">
        <v>15.688675348345033</v>
      </c>
      <c r="L128" s="18">
        <v>-6.6425083604737756</v>
      </c>
    </row>
    <row r="129" spans="1:12" s="20" customFormat="1">
      <c r="A129" s="11" t="s">
        <v>1052</v>
      </c>
      <c r="B129" s="12">
        <v>-9.5680969262478766E-2</v>
      </c>
      <c r="C129" s="13">
        <v>329.78277514655298</v>
      </c>
      <c r="D129" s="13">
        <v>468.32176472760801</v>
      </c>
      <c r="E129" s="12">
        <v>1.4669546726587901</v>
      </c>
      <c r="F129" s="14">
        <v>5.1132871231352599</v>
      </c>
      <c r="G129" s="12">
        <v>1.2028124585494149</v>
      </c>
      <c r="H129" s="15">
        <v>8.1434726773694704E-2</v>
      </c>
      <c r="I129" s="12">
        <v>1.5909416626021027</v>
      </c>
      <c r="J129" s="16">
        <v>1151.4723556995475</v>
      </c>
      <c r="K129" s="17">
        <v>12.683564725545496</v>
      </c>
      <c r="L129" s="18">
        <v>7.1324815901016354</v>
      </c>
    </row>
    <row r="130" spans="1:12" s="20" customFormat="1">
      <c r="A130" s="11" t="s">
        <v>1053</v>
      </c>
      <c r="B130" s="12">
        <v>0.72272565376873066</v>
      </c>
      <c r="C130" s="13">
        <v>206.405274096401</v>
      </c>
      <c r="D130" s="13">
        <v>224.13055013650396</v>
      </c>
      <c r="E130" s="12">
        <v>1.1217099916878801</v>
      </c>
      <c r="F130" s="14">
        <v>5.1166932393017408</v>
      </c>
      <c r="G130" s="12">
        <v>3.0794737698584194</v>
      </c>
      <c r="H130" s="15">
        <v>7.6598602761363571E-2</v>
      </c>
      <c r="I130" s="12">
        <v>4.165594555519835</v>
      </c>
      <c r="J130" s="16">
        <v>1150.7703556651711</v>
      </c>
      <c r="K130" s="17">
        <v>32.454731023458912</v>
      </c>
      <c r="L130" s="18">
        <v>-3.9336397634745168</v>
      </c>
    </row>
    <row r="131" spans="1:12" s="20" customFormat="1">
      <c r="A131" s="11" t="s">
        <v>1054</v>
      </c>
      <c r="B131" s="12">
        <v>0.25112738513455385</v>
      </c>
      <c r="C131" s="13">
        <v>63.232782004165102</v>
      </c>
      <c r="D131" s="13">
        <v>100.29199879214704</v>
      </c>
      <c r="E131" s="12">
        <v>1.6384165217570801</v>
      </c>
      <c r="F131" s="14">
        <v>5.1180533081297526</v>
      </c>
      <c r="G131" s="12">
        <v>2.2586015316049095</v>
      </c>
      <c r="H131" s="15">
        <v>7.8453435575896568E-2</v>
      </c>
      <c r="I131" s="12">
        <v>4.0935201214888401</v>
      </c>
      <c r="J131" s="16">
        <v>1150.4902853881633</v>
      </c>
      <c r="K131" s="17">
        <v>23.798225042806671</v>
      </c>
      <c r="L131" s="18">
        <v>0.74359969836510498</v>
      </c>
    </row>
    <row r="132" spans="1:12" s="20" customFormat="1">
      <c r="A132" s="11" t="s">
        <v>1055</v>
      </c>
      <c r="B132" s="12">
        <v>0.21604883835924898</v>
      </c>
      <c r="C132" s="13">
        <v>76.183267510215899</v>
      </c>
      <c r="D132" s="13">
        <v>57.609379006533239</v>
      </c>
      <c r="E132" s="12">
        <v>0.78114906932508099</v>
      </c>
      <c r="F132" s="14">
        <v>5.1206862629920682</v>
      </c>
      <c r="G132" s="12">
        <v>2.1085107294076053</v>
      </c>
      <c r="H132" s="15">
        <v>7.7009855870597374E-2</v>
      </c>
      <c r="I132" s="12">
        <v>3.7207207904735315</v>
      </c>
      <c r="J132" s="16">
        <v>1149.9484860815155</v>
      </c>
      <c r="K132" s="17">
        <v>22.207205017795296</v>
      </c>
      <c r="L132" s="18">
        <v>-2.7753020731851707</v>
      </c>
    </row>
    <row r="133" spans="1:12" s="20" customFormat="1">
      <c r="A133" s="11" t="s">
        <v>1056</v>
      </c>
      <c r="B133" s="12">
        <v>7.7962969408386956E-2</v>
      </c>
      <c r="C133" s="13">
        <v>198.01724506282599</v>
      </c>
      <c r="D133" s="13">
        <v>208.39812545844995</v>
      </c>
      <c r="E133" s="12">
        <v>1.08715411897725</v>
      </c>
      <c r="F133" s="14">
        <v>5.1232715199489123</v>
      </c>
      <c r="G133" s="12">
        <v>2.4147667660579848</v>
      </c>
      <c r="H133" s="15">
        <v>7.857681849982899E-2</v>
      </c>
      <c r="I133" s="12">
        <v>1.8887519176864682</v>
      </c>
      <c r="J133" s="16">
        <v>1149.4169994658946</v>
      </c>
      <c r="K133" s="17">
        <v>25.422009585060614</v>
      </c>
      <c r="L133" s="18">
        <v>1.1353193693096619</v>
      </c>
    </row>
    <row r="134" spans="1:12" s="20" customFormat="1">
      <c r="A134" s="11" t="s">
        <v>1057</v>
      </c>
      <c r="B134" s="12">
        <v>-1.7121061235570133E-10</v>
      </c>
      <c r="C134" s="13">
        <v>544.02651909440499</v>
      </c>
      <c r="D134" s="13">
        <v>488.56768923371118</v>
      </c>
      <c r="E134" s="12">
        <v>0.92769452455835999</v>
      </c>
      <c r="F134" s="14">
        <v>5.1251604644503361</v>
      </c>
      <c r="G134" s="12">
        <v>1.0386029726570167</v>
      </c>
      <c r="H134" s="15">
        <v>7.8929691280547304E-2</v>
      </c>
      <c r="I134" s="12">
        <v>1.0114889391502035</v>
      </c>
      <c r="J134" s="16">
        <v>1149.0289746608023</v>
      </c>
      <c r="K134" s="17">
        <v>10.930758420742642</v>
      </c>
      <c r="L134" s="18">
        <v>1.9908886858131192</v>
      </c>
    </row>
    <row r="135" spans="1:12" s="20" customFormat="1">
      <c r="A135" s="11" t="s">
        <v>1058</v>
      </c>
      <c r="B135" s="12">
        <v>0.93392756462262716</v>
      </c>
      <c r="C135" s="13">
        <v>139.49822545646501</v>
      </c>
      <c r="D135" s="13">
        <v>243.21440067384862</v>
      </c>
      <c r="E135" s="12">
        <v>1.80102990610797</v>
      </c>
      <c r="F135" s="14">
        <v>5.1283351469750746</v>
      </c>
      <c r="G135" s="12">
        <v>1.6553230770415819</v>
      </c>
      <c r="H135" s="15">
        <v>7.5971862943992038E-2</v>
      </c>
      <c r="I135" s="12">
        <v>4.3079023237284702</v>
      </c>
      <c r="J135" s="16">
        <v>1148.3774264088117</v>
      </c>
      <c r="K135" s="17">
        <v>17.412393258361408</v>
      </c>
      <c r="L135" s="18">
        <v>-5.3925772198121447</v>
      </c>
    </row>
    <row r="136" spans="1:12" s="20" customFormat="1">
      <c r="A136" s="11" t="s">
        <v>1059</v>
      </c>
      <c r="B136" s="12">
        <v>8.9415283101930865E-2</v>
      </c>
      <c r="C136" s="13">
        <v>180.89268702672899</v>
      </c>
      <c r="D136" s="13">
        <v>132.70226590375526</v>
      </c>
      <c r="E136" s="12">
        <v>0.75780532055629102</v>
      </c>
      <c r="F136" s="14">
        <v>5.1295937342341507</v>
      </c>
      <c r="G136" s="12">
        <v>1.4781056477053276</v>
      </c>
      <c r="H136" s="15">
        <v>7.9183305633101234E-2</v>
      </c>
      <c r="I136" s="12">
        <v>3.2554918444564453</v>
      </c>
      <c r="J136" s="16">
        <v>1148.1193283416185</v>
      </c>
      <c r="K136" s="17">
        <v>15.545045272428322</v>
      </c>
      <c r="L136" s="18">
        <v>2.6533037802899395</v>
      </c>
    </row>
    <row r="137" spans="1:12" s="20" customFormat="1">
      <c r="A137" s="11" t="s">
        <v>1060</v>
      </c>
      <c r="B137" s="12">
        <v>0.37564532649459864</v>
      </c>
      <c r="C137" s="13">
        <v>265.63925060950498</v>
      </c>
      <c r="D137" s="13">
        <v>298.00568797643251</v>
      </c>
      <c r="E137" s="12">
        <v>1.1588644184672301</v>
      </c>
      <c r="F137" s="14">
        <v>5.1353817817117884</v>
      </c>
      <c r="G137" s="12">
        <v>1.3018024609362566</v>
      </c>
      <c r="H137" s="15">
        <v>7.6853342168382979E-2</v>
      </c>
      <c r="I137" s="12">
        <v>2.2913255119980254</v>
      </c>
      <c r="J137" s="16">
        <v>1146.9338713700415</v>
      </c>
      <c r="K137" s="17">
        <v>13.677971714003704</v>
      </c>
      <c r="L137" s="18">
        <v>-2.8867143468589873</v>
      </c>
    </row>
    <row r="138" spans="1:12" s="20" customFormat="1">
      <c r="A138" s="11" t="s">
        <v>1061</v>
      </c>
      <c r="B138" s="12">
        <v>0.54312952094131517</v>
      </c>
      <c r="C138" s="13">
        <v>125.08871065016</v>
      </c>
      <c r="D138" s="13">
        <v>104.38441038977994</v>
      </c>
      <c r="E138" s="12">
        <v>0.86202100391147296</v>
      </c>
      <c r="F138" s="14">
        <v>5.136029226110046</v>
      </c>
      <c r="G138" s="12">
        <v>1.7300411246383753</v>
      </c>
      <c r="H138" s="15">
        <v>7.5426221668551854E-2</v>
      </c>
      <c r="I138" s="12">
        <v>5.0103046300983038</v>
      </c>
      <c r="J138" s="16">
        <v>1146.801420118609</v>
      </c>
      <c r="K138" s="17">
        <v>18.175535400072786</v>
      </c>
      <c r="L138" s="18">
        <v>-6.7655254051037561</v>
      </c>
    </row>
    <row r="139" spans="1:12" s="20" customFormat="1">
      <c r="A139" s="11" t="s">
        <v>1062</v>
      </c>
      <c r="B139" s="12">
        <v>0.4920255366855783</v>
      </c>
      <c r="C139" s="13">
        <v>91.282057653528597</v>
      </c>
      <c r="D139" s="13">
        <v>98.645367244133809</v>
      </c>
      <c r="E139" s="12">
        <v>1.1163274249356401</v>
      </c>
      <c r="F139" s="14">
        <v>5.1624829548350002</v>
      </c>
      <c r="G139" s="12">
        <v>1.8884495679166942</v>
      </c>
      <c r="H139" s="15">
        <v>8.0805002799518313E-2</v>
      </c>
      <c r="I139" s="12">
        <v>3.9305838162605338</v>
      </c>
      <c r="J139" s="16">
        <v>1141.4157412439229</v>
      </c>
      <c r="K139" s="17">
        <v>19.754582959566008</v>
      </c>
      <c r="L139" s="18">
        <v>6.7508654130160162</v>
      </c>
    </row>
    <row r="140" spans="1:12" s="20" customFormat="1">
      <c r="A140" s="11" t="s">
        <v>1063</v>
      </c>
      <c r="B140" s="12">
        <v>0.43123708184499693</v>
      </c>
      <c r="C140" s="13">
        <v>338.13804410526399</v>
      </c>
      <c r="D140" s="13">
        <v>185.47015445384312</v>
      </c>
      <c r="E140" s="12">
        <v>0.56660489078589704</v>
      </c>
      <c r="F140" s="14">
        <v>5.1630302451886125</v>
      </c>
      <c r="G140" s="12">
        <v>1.200782486606597</v>
      </c>
      <c r="H140" s="15">
        <v>7.566179606915116E-2</v>
      </c>
      <c r="I140" s="12">
        <v>2.1099553733881793</v>
      </c>
      <c r="J140" s="16">
        <v>1141.3048545758572</v>
      </c>
      <c r="K140" s="17">
        <v>12.559959862820085</v>
      </c>
      <c r="L140" s="18">
        <v>-5.5429780591540023</v>
      </c>
    </row>
    <row r="141" spans="1:12" s="20" customFormat="1">
      <c r="A141" s="11" t="s">
        <v>1064</v>
      </c>
      <c r="B141" s="12">
        <v>0.4907303989867286</v>
      </c>
      <c r="C141" s="13">
        <v>253.46084061888601</v>
      </c>
      <c r="D141" s="13">
        <v>207.54625490467592</v>
      </c>
      <c r="E141" s="12">
        <v>0.84587142058328302</v>
      </c>
      <c r="F141" s="14">
        <v>5.1646123158007402</v>
      </c>
      <c r="G141" s="12">
        <v>1.3116707198288908</v>
      </c>
      <c r="H141" s="15">
        <v>7.796531381165743E-2</v>
      </c>
      <c r="I141" s="12">
        <v>2.4386055850977262</v>
      </c>
      <c r="J141" s="16">
        <v>1140.9844321997589</v>
      </c>
      <c r="K141" s="17">
        <v>13.716308986523265</v>
      </c>
      <c r="L141" s="18">
        <v>0.47653143429182698</v>
      </c>
    </row>
    <row r="142" spans="1:12" s="20" customFormat="1">
      <c r="A142" s="11" t="s">
        <v>1065</v>
      </c>
      <c r="B142" s="12">
        <v>0.57208646307293454</v>
      </c>
      <c r="C142" s="13">
        <v>179.516591441548</v>
      </c>
      <c r="D142" s="13">
        <v>149.84260920477624</v>
      </c>
      <c r="E142" s="12">
        <v>0.86224573486809897</v>
      </c>
      <c r="F142" s="14">
        <v>5.1680372304857309</v>
      </c>
      <c r="G142" s="12">
        <v>1.5090110672650472</v>
      </c>
      <c r="H142" s="15">
        <v>7.4559481074435843E-2</v>
      </c>
      <c r="I142" s="12">
        <v>3.2977843392885018</v>
      </c>
      <c r="J142" s="16">
        <v>1140.2913896410707</v>
      </c>
      <c r="K142" s="17">
        <v>15.771160227277202</v>
      </c>
      <c r="L142" s="18">
        <v>-8.6380054290448705</v>
      </c>
    </row>
    <row r="143" spans="1:12" s="20" customFormat="1">
      <c r="A143" s="11" t="s">
        <v>1066</v>
      </c>
      <c r="B143" s="12">
        <v>-0.12687738919369648</v>
      </c>
      <c r="C143" s="13">
        <v>120.34070741752799</v>
      </c>
      <c r="D143" s="13">
        <v>91.233228643522793</v>
      </c>
      <c r="E143" s="12">
        <v>0.78314252268581996</v>
      </c>
      <c r="F143" s="14">
        <v>5.1783472697352542</v>
      </c>
      <c r="G143" s="12">
        <v>1.7001904613187884</v>
      </c>
      <c r="H143" s="15">
        <v>8.1755474847999138E-2</v>
      </c>
      <c r="I143" s="12">
        <v>2.4814143267755728</v>
      </c>
      <c r="J143" s="16">
        <v>1138.2102056877027</v>
      </c>
      <c r="K143" s="17">
        <v>17.739585399843133</v>
      </c>
      <c r="L143" s="18">
        <v>8.9257581061057181</v>
      </c>
    </row>
    <row r="144" spans="1:12" s="20" customFormat="1">
      <c r="A144" s="11" t="s">
        <v>1067</v>
      </c>
      <c r="B144" s="12">
        <v>0.25277667115583713</v>
      </c>
      <c r="C144" s="13">
        <v>126.272874897907</v>
      </c>
      <c r="D144" s="13">
        <v>106.92140782215488</v>
      </c>
      <c r="E144" s="12">
        <v>0.87469153109554099</v>
      </c>
      <c r="F144" s="14">
        <v>5.179815494147503</v>
      </c>
      <c r="G144" s="12">
        <v>1.675871860115516</v>
      </c>
      <c r="H144" s="15">
        <v>7.8023930631309496E-2</v>
      </c>
      <c r="I144" s="12">
        <v>2.9148232291848899</v>
      </c>
      <c r="J144" s="16">
        <v>1137.9144493885706</v>
      </c>
      <c r="K144" s="17">
        <v>17.481693647133799</v>
      </c>
      <c r="L144" s="18">
        <v>0.90957909752099608</v>
      </c>
    </row>
    <row r="145" spans="1:12" s="20" customFormat="1">
      <c r="A145" s="11" t="s">
        <v>1068</v>
      </c>
      <c r="B145" s="12">
        <v>0.57280027453919902</v>
      </c>
      <c r="C145" s="13">
        <v>137.19547192782301</v>
      </c>
      <c r="D145" s="13">
        <v>86.324030325974348</v>
      </c>
      <c r="E145" s="12">
        <v>0.64996841421737495</v>
      </c>
      <c r="F145" s="14">
        <v>5.1848446560330448</v>
      </c>
      <c r="G145" s="12">
        <v>1.6490381889874941</v>
      </c>
      <c r="H145" s="15">
        <v>7.7230102456725389E-2</v>
      </c>
      <c r="I145" s="12">
        <v>3.5314449371730281</v>
      </c>
      <c r="J145" s="16">
        <v>1136.9025515961312</v>
      </c>
      <c r="K145" s="17">
        <v>17.187793323090951</v>
      </c>
      <c r="L145" s="18">
        <v>-0.94501113765117495</v>
      </c>
    </row>
    <row r="146" spans="1:12" s="20" customFormat="1">
      <c r="A146" s="11" t="s">
        <v>1069</v>
      </c>
      <c r="B146" s="12">
        <v>0.95076019886783514</v>
      </c>
      <c r="C146" s="13">
        <v>31.504177715296098</v>
      </c>
      <c r="D146" s="13">
        <v>34.471321108952971</v>
      </c>
      <c r="E146" s="12">
        <v>1.13029056105976</v>
      </c>
      <c r="F146" s="14">
        <v>5.2661151426457371</v>
      </c>
      <c r="G146" s="12">
        <v>3.1344378262109718</v>
      </c>
      <c r="H146" s="15">
        <v>8.1101930192075608E-2</v>
      </c>
      <c r="I146" s="12">
        <v>8.3736057755795219</v>
      </c>
      <c r="J146" s="16">
        <v>1120.7970476195273</v>
      </c>
      <c r="K146" s="17">
        <v>32.246270609225824</v>
      </c>
      <c r="L146" s="18">
        <v>9.1768018173113308</v>
      </c>
    </row>
    <row r="147" spans="1:12" s="20" customFormat="1">
      <c r="A147" s="11" t="s">
        <v>1070</v>
      </c>
      <c r="B147" s="12">
        <v>0.23229601230523975</v>
      </c>
      <c r="C147" s="13">
        <v>69.405057686483403</v>
      </c>
      <c r="D147" s="13">
        <v>70.533510837260678</v>
      </c>
      <c r="E147" s="12">
        <v>1.04979549219624</v>
      </c>
      <c r="F147" s="14">
        <v>5.2745320144884529</v>
      </c>
      <c r="G147" s="12">
        <v>2.2311522766666343</v>
      </c>
      <c r="H147" s="15">
        <v>8.1836687754753348E-2</v>
      </c>
      <c r="I147" s="12">
        <v>6.0072145888152946</v>
      </c>
      <c r="J147" s="16">
        <v>1119.1551656941895</v>
      </c>
      <c r="K147" s="17">
        <v>22.922716220973964</v>
      </c>
      <c r="L147" s="18">
        <v>10.740594747603183</v>
      </c>
    </row>
    <row r="148" spans="1:12" s="20" customFormat="1">
      <c r="A148" s="11" t="s">
        <v>1071</v>
      </c>
      <c r="B148" s="12">
        <v>0.90448289323146236</v>
      </c>
      <c r="C148" s="13">
        <v>60.662562036966797</v>
      </c>
      <c r="D148" s="13">
        <v>54.837215235052511</v>
      </c>
      <c r="E148" s="12">
        <v>0.93380235578064696</v>
      </c>
      <c r="F148" s="14">
        <v>5.3072720930779544</v>
      </c>
      <c r="G148" s="12">
        <v>2.4281750958770898</v>
      </c>
      <c r="H148" s="15">
        <v>6.9183607742726388E-2</v>
      </c>
      <c r="I148" s="12">
        <v>7.3467526251480493</v>
      </c>
      <c r="J148" s="16">
        <v>1112.814150274249</v>
      </c>
      <c r="K148" s="17">
        <v>24.817420500837486</v>
      </c>
      <c r="L148" s="18">
        <v>-25.129104112399837</v>
      </c>
    </row>
    <row r="149" spans="1:12" s="20" customFormat="1">
      <c r="A149" s="11" t="s">
        <v>1072</v>
      </c>
      <c r="B149" s="12">
        <v>0.68148378042226776</v>
      </c>
      <c r="C149" s="13">
        <v>48.7802920629032</v>
      </c>
      <c r="D149" s="13">
        <v>35.208526478884608</v>
      </c>
      <c r="E149" s="12">
        <v>0.745596352842402</v>
      </c>
      <c r="F149" s="14">
        <v>5.3087713318901777</v>
      </c>
      <c r="G149" s="12">
        <v>2.5697169127318924</v>
      </c>
      <c r="H149" s="15">
        <v>7.513980149386125E-2</v>
      </c>
      <c r="I149" s="12">
        <v>6.60723744458467</v>
      </c>
      <c r="J149" s="16">
        <v>1112.5255058588398</v>
      </c>
      <c r="K149" s="17">
        <v>26.257822131718768</v>
      </c>
      <c r="L149" s="18">
        <v>-4.0906554218610225</v>
      </c>
    </row>
    <row r="150" spans="1:12" s="20" customFormat="1">
      <c r="A150" s="11" t="s">
        <v>1073</v>
      </c>
      <c r="B150" s="12">
        <v>0.15429869938015719</v>
      </c>
      <c r="C150" s="13">
        <v>207.36937054449899</v>
      </c>
      <c r="D150" s="13">
        <v>112.30960823911688</v>
      </c>
      <c r="E150" s="12">
        <v>0.55946461623710297</v>
      </c>
      <c r="F150" s="14">
        <v>5.318801060885284</v>
      </c>
      <c r="G150" s="12">
        <v>1.3923039787077351</v>
      </c>
      <c r="H150" s="15">
        <v>7.5344652717536376E-2</v>
      </c>
      <c r="I150" s="12">
        <v>2.1055157528962076</v>
      </c>
      <c r="J150" s="16">
        <v>1110.5983635542518</v>
      </c>
      <c r="K150" s="17">
        <v>14.204226446866357</v>
      </c>
      <c r="L150" s="18">
        <v>-3.322315087497496</v>
      </c>
    </row>
    <row r="151" spans="1:12" s="20" customFormat="1">
      <c r="A151" s="11" t="s">
        <v>1074</v>
      </c>
      <c r="B151" s="12">
        <v>2.0307422173780004E-17</v>
      </c>
      <c r="C151" s="13">
        <v>94.705175719023998</v>
      </c>
      <c r="D151" s="13">
        <v>119.59195372586521</v>
      </c>
      <c r="E151" s="12">
        <v>1.30445339719699</v>
      </c>
      <c r="F151" s="14">
        <v>5.3652436800679171</v>
      </c>
      <c r="G151" s="12">
        <v>1.9168532262732847</v>
      </c>
      <c r="H151" s="15">
        <v>7.9405414712974021E-2</v>
      </c>
      <c r="I151" s="12">
        <v>2.560954174283951</v>
      </c>
      <c r="J151" s="16">
        <v>1101.7612910499911</v>
      </c>
      <c r="K151" s="17">
        <v>19.412972140513347</v>
      </c>
      <c r="L151" s="18">
        <v>7.4059194324831328</v>
      </c>
    </row>
    <row r="152" spans="1:12" s="20" customFormat="1">
      <c r="A152" s="11" t="s">
        <v>1075</v>
      </c>
      <c r="B152" s="12">
        <v>0.11376640666986056</v>
      </c>
      <c r="C152" s="13">
        <v>290.67580451342297</v>
      </c>
      <c r="D152" s="13">
        <v>108.67979203305148</v>
      </c>
      <c r="E152" s="12">
        <v>0.38622487123780502</v>
      </c>
      <c r="F152" s="14">
        <v>5.3721269673748662</v>
      </c>
      <c r="G152" s="12">
        <v>1.2510967735457397</v>
      </c>
      <c r="H152" s="15">
        <v>8.0627653836933863E-2</v>
      </c>
      <c r="I152" s="12">
        <v>1.6681443410398844</v>
      </c>
      <c r="J152" s="16">
        <v>1100.4635246838889</v>
      </c>
      <c r="K152" s="17">
        <v>12.656822479325777</v>
      </c>
      <c r="L152" s="18">
        <v>10.039281512150744</v>
      </c>
    </row>
    <row r="153" spans="1:12" s="20" customFormat="1">
      <c r="A153" s="11" t="s">
        <v>1076</v>
      </c>
      <c r="B153" s="12">
        <v>0.16549998173891778</v>
      </c>
      <c r="C153" s="13">
        <v>106.104450490888</v>
      </c>
      <c r="D153" s="13">
        <v>82.259118872282116</v>
      </c>
      <c r="E153" s="12">
        <v>0.80084925186399003</v>
      </c>
      <c r="F153" s="14">
        <v>5.373794204902488</v>
      </c>
      <c r="G153" s="12">
        <v>1.8577087370289995</v>
      </c>
      <c r="H153" s="15">
        <v>7.7073616602600981E-2</v>
      </c>
      <c r="I153" s="12">
        <v>3.0815562468702202</v>
      </c>
      <c r="J153" s="16">
        <v>1100.1496467362249</v>
      </c>
      <c r="K153" s="17">
        <v>18.788745860988843</v>
      </c>
      <c r="L153" s="18">
        <v>2.222232697347204</v>
      </c>
    </row>
    <row r="154" spans="1:12" s="20" customFormat="1">
      <c r="A154" s="11" t="s">
        <v>1077</v>
      </c>
      <c r="B154" s="12">
        <v>0.32591671867485189</v>
      </c>
      <c r="C154" s="13">
        <v>103.393593199243</v>
      </c>
      <c r="D154" s="13">
        <v>99.588175135737131</v>
      </c>
      <c r="E154" s="12">
        <v>0.99498026649459403</v>
      </c>
      <c r="F154" s="14">
        <v>5.4114541053445269</v>
      </c>
      <c r="G154" s="12">
        <v>1.8450668938306023</v>
      </c>
      <c r="H154" s="15">
        <v>7.4117507220341231E-2</v>
      </c>
      <c r="I154" s="12">
        <v>3.6459862141960522</v>
      </c>
      <c r="J154" s="16">
        <v>1093.1072164108825</v>
      </c>
      <c r="K154" s="17">
        <v>18.551275882047843</v>
      </c>
      <c r="L154" s="18">
        <v>-5.0414814024810184</v>
      </c>
    </row>
    <row r="155" spans="1:12" s="20" customFormat="1">
      <c r="A155" s="11" t="s">
        <v>1078</v>
      </c>
      <c r="B155" s="12">
        <v>0.53449156457911706</v>
      </c>
      <c r="C155" s="13">
        <v>163.033171305362</v>
      </c>
      <c r="D155" s="13">
        <v>142.35388105722529</v>
      </c>
      <c r="E155" s="12">
        <v>0.90197324847889604</v>
      </c>
      <c r="F155" s="14">
        <v>5.4405485533900748</v>
      </c>
      <c r="G155" s="12">
        <v>1.5549901886516844</v>
      </c>
      <c r="H155" s="15">
        <v>6.9538253969305519E-2</v>
      </c>
      <c r="I155" s="12">
        <v>4.9085469611353938</v>
      </c>
      <c r="J155" s="16">
        <v>1087.728108184958</v>
      </c>
      <c r="K155" s="17">
        <v>15.564063716112587</v>
      </c>
      <c r="L155" s="18">
        <v>-20.557937488097977</v>
      </c>
    </row>
    <row r="156" spans="1:12" s="20" customFormat="1">
      <c r="A156" s="11" t="s">
        <v>1079</v>
      </c>
      <c r="B156" s="12">
        <v>0.33030903183373295</v>
      </c>
      <c r="C156" s="13">
        <v>167.32570317351801</v>
      </c>
      <c r="D156" s="13">
        <v>186.36485026847367</v>
      </c>
      <c r="E156" s="12">
        <v>1.1505398553603801</v>
      </c>
      <c r="F156" s="14">
        <v>5.4551638047749567</v>
      </c>
      <c r="G156" s="12">
        <v>2.4978791707151848</v>
      </c>
      <c r="H156" s="15">
        <v>6.8711572673473831E-2</v>
      </c>
      <c r="I156" s="12">
        <v>3.3013669616546037</v>
      </c>
      <c r="J156" s="16">
        <v>1085.0459512450811</v>
      </c>
      <c r="K156" s="17">
        <v>24.944934316596942</v>
      </c>
      <c r="L156" s="18">
        <v>-23.807547433965539</v>
      </c>
    </row>
    <row r="157" spans="1:12" s="20" customFormat="1">
      <c r="A157" s="11" t="s">
        <v>1080</v>
      </c>
      <c r="B157" s="12">
        <v>0.10132412165576775</v>
      </c>
      <c r="C157" s="13">
        <v>168.40466407069599</v>
      </c>
      <c r="D157" s="13">
        <v>303.94527899613519</v>
      </c>
      <c r="E157" s="12">
        <v>1.8644107925134501</v>
      </c>
      <c r="F157" s="14">
        <v>5.4573515829597605</v>
      </c>
      <c r="G157" s="12">
        <v>1.5123809582556371</v>
      </c>
      <c r="H157" s="15">
        <v>8.0141167213311729E-2</v>
      </c>
      <c r="I157" s="12">
        <v>2.1953718923520418</v>
      </c>
      <c r="J157" s="16">
        <v>1084.645595764538</v>
      </c>
      <c r="K157" s="17">
        <v>15.09819301736915</v>
      </c>
      <c r="L157" s="18">
        <v>10.479563903866506</v>
      </c>
    </row>
    <row r="158" spans="1:12" s="20" customFormat="1">
      <c r="A158" s="11" t="s">
        <v>1081</v>
      </c>
      <c r="B158" s="12">
        <v>0.16954861865821258</v>
      </c>
      <c r="C158" s="13">
        <v>100.609601709808</v>
      </c>
      <c r="D158" s="13">
        <v>104.99740215026607</v>
      </c>
      <c r="E158" s="12">
        <v>1.0780513447818501</v>
      </c>
      <c r="F158" s="14">
        <v>5.4725468396855845</v>
      </c>
      <c r="G158" s="12">
        <v>1.8659941273064742</v>
      </c>
      <c r="H158" s="15">
        <v>7.8767005000312001E-2</v>
      </c>
      <c r="I158" s="12">
        <v>3.1054038934757533</v>
      </c>
      <c r="J158" s="16">
        <v>1081.8730691991343</v>
      </c>
      <c r="K158" s="17">
        <v>18.584602481747353</v>
      </c>
      <c r="L158" s="18">
        <v>7.8606420142338207</v>
      </c>
    </row>
    <row r="159" spans="1:12" s="20" customFormat="1">
      <c r="A159" s="11" t="s">
        <v>1082</v>
      </c>
      <c r="B159" s="12">
        <v>0.43743496970281243</v>
      </c>
      <c r="C159" s="13">
        <v>201.068318100829</v>
      </c>
      <c r="D159" s="13">
        <v>195.74448115248472</v>
      </c>
      <c r="E159" s="12">
        <v>1.00564848276653</v>
      </c>
      <c r="F159" s="14">
        <v>5.4965536603906537</v>
      </c>
      <c r="G159" s="12">
        <v>1.442263723521958</v>
      </c>
      <c r="H159" s="15">
        <v>7.1543545996113303E-2</v>
      </c>
      <c r="I159" s="12">
        <v>2.9853572142719638</v>
      </c>
      <c r="J159" s="16">
        <v>1077.5216216761094</v>
      </c>
      <c r="K159" s="17">
        <v>14.311325369853682</v>
      </c>
      <c r="L159" s="18">
        <v>-11.669572373770087</v>
      </c>
    </row>
    <row r="160" spans="1:12" s="20" customFormat="1">
      <c r="A160" s="11" t="s">
        <v>1083</v>
      </c>
      <c r="B160" s="12">
        <v>0.93252025355770685</v>
      </c>
      <c r="C160" s="13">
        <v>101.45779522969001</v>
      </c>
      <c r="D160" s="13">
        <v>117.088932487576</v>
      </c>
      <c r="E160" s="12">
        <v>1.19214957299083</v>
      </c>
      <c r="F160" s="14">
        <v>5.5069024807663931</v>
      </c>
      <c r="G160" s="12">
        <v>1.9623038373224184</v>
      </c>
      <c r="H160" s="15">
        <v>7.1548690583589258E-2</v>
      </c>
      <c r="I160" s="12">
        <v>5.6920044918390937</v>
      </c>
      <c r="J160" s="16">
        <v>1075.6566104085339</v>
      </c>
      <c r="K160" s="17">
        <v>19.440622206830049</v>
      </c>
      <c r="L160" s="18">
        <v>-11.441623721905891</v>
      </c>
    </row>
    <row r="161" spans="1:12" s="20" customFormat="1">
      <c r="A161" s="11" t="s">
        <v>1084</v>
      </c>
      <c r="B161" s="12">
        <v>0.3330010333063137</v>
      </c>
      <c r="C161" s="13">
        <v>53.493916711159301</v>
      </c>
      <c r="D161" s="13">
        <v>77.428134749852092</v>
      </c>
      <c r="E161" s="12">
        <v>1.4951842772789901</v>
      </c>
      <c r="F161" s="14">
        <v>5.5508323456684963</v>
      </c>
      <c r="G161" s="12">
        <v>2.5042879996005949</v>
      </c>
      <c r="H161" s="15">
        <v>7.065100719640463E-2</v>
      </c>
      <c r="I161" s="12">
        <v>5.4002818711975378</v>
      </c>
      <c r="J161" s="16">
        <v>1067.811304058989</v>
      </c>
      <c r="K161" s="17">
        <v>24.64370453228069</v>
      </c>
      <c r="L161" s="18">
        <v>-13.803536794991821</v>
      </c>
    </row>
    <row r="162" spans="1:12" s="20" customFormat="1">
      <c r="A162" s="11" t="s">
        <v>1085</v>
      </c>
      <c r="B162" s="12">
        <v>4.5386694279665699E-10</v>
      </c>
      <c r="C162" s="13">
        <v>246.59179348923399</v>
      </c>
      <c r="D162" s="13">
        <v>171.6713388077888</v>
      </c>
      <c r="E162" s="12">
        <v>0.71915001906252896</v>
      </c>
      <c r="F162" s="14">
        <v>5.5640348190615283</v>
      </c>
      <c r="G162" s="12">
        <v>1.3509191791501991</v>
      </c>
      <c r="H162" s="15">
        <v>7.6958978805251016E-2</v>
      </c>
      <c r="I162" s="12">
        <v>1.6736504526841025</v>
      </c>
      <c r="J162" s="16">
        <v>1065.4758794675888</v>
      </c>
      <c r="K162" s="17">
        <v>13.267121207326179</v>
      </c>
      <c r="L162" s="18">
        <v>5.2926922482429584</v>
      </c>
    </row>
    <row r="163" spans="1:12" s="20" customFormat="1">
      <c r="A163" s="11" t="s">
        <v>1086</v>
      </c>
      <c r="B163" s="12">
        <v>0.10484218200507907</v>
      </c>
      <c r="C163" s="13">
        <v>336.34233032475402</v>
      </c>
      <c r="D163" s="13">
        <v>173.2316997196568</v>
      </c>
      <c r="E163" s="12">
        <v>0.532042296423476</v>
      </c>
      <c r="F163" s="14">
        <v>5.6092600679399149</v>
      </c>
      <c r="G163" s="12">
        <v>1.2130267505356089</v>
      </c>
      <c r="H163" s="15">
        <v>7.5826843049047465E-2</v>
      </c>
      <c r="I163" s="12">
        <v>1.6225412176523895</v>
      </c>
      <c r="J163" s="16">
        <v>1057.552880900935</v>
      </c>
      <c r="K163" s="17">
        <v>11.83138924410699</v>
      </c>
      <c r="L163" s="18">
        <v>3.2759029201703371</v>
      </c>
    </row>
    <row r="164" spans="1:12" s="20" customFormat="1">
      <c r="A164" s="11" t="s">
        <v>1087</v>
      </c>
      <c r="B164" s="12">
        <v>0.28881039290132038</v>
      </c>
      <c r="C164" s="13">
        <v>178.93644429572799</v>
      </c>
      <c r="D164" s="13">
        <v>142.29440697257581</v>
      </c>
      <c r="E164" s="12">
        <v>0.82146553756114904</v>
      </c>
      <c r="F164" s="14">
        <v>5.6280181393469899</v>
      </c>
      <c r="G164" s="12">
        <v>1.4872843080405416</v>
      </c>
      <c r="H164" s="15">
        <v>7.5171203230440325E-2</v>
      </c>
      <c r="I164" s="12">
        <v>2.6841440305667437</v>
      </c>
      <c r="J164" s="16">
        <v>1054.3012024827217</v>
      </c>
      <c r="K164" s="17">
        <v>14.465335571831423</v>
      </c>
      <c r="L164" s="18">
        <v>1.8971960993984016</v>
      </c>
    </row>
    <row r="165" spans="1:12" s="20" customFormat="1">
      <c r="A165" s="11" t="s">
        <v>1088</v>
      </c>
      <c r="B165" s="12">
        <v>-0.11655842228503718</v>
      </c>
      <c r="C165" s="13">
        <v>144.820398494161</v>
      </c>
      <c r="D165" s="13">
        <v>134.18501243304792</v>
      </c>
      <c r="E165" s="12">
        <v>0.95713807781662197</v>
      </c>
      <c r="F165" s="14">
        <v>5.6525974059999511</v>
      </c>
      <c r="G165" s="12">
        <v>1.6068048368062788</v>
      </c>
      <c r="H165" s="15">
        <v>7.5033404901601625E-2</v>
      </c>
      <c r="I165" s="12">
        <v>2.4617495595427696</v>
      </c>
      <c r="J165" s="16">
        <v>1050.0706422577161</v>
      </c>
      <c r="K165" s="17">
        <v>15.570053102162642</v>
      </c>
      <c r="L165" s="18">
        <v>1.9582750830943407</v>
      </c>
    </row>
    <row r="166" spans="1:12" s="20" customFormat="1">
      <c r="A166" s="11" t="s">
        <v>1089</v>
      </c>
      <c r="B166" s="12">
        <v>0.42130760757368058</v>
      </c>
      <c r="C166" s="13">
        <v>40.032878334173297</v>
      </c>
      <c r="D166" s="13">
        <v>30.126906915934878</v>
      </c>
      <c r="E166" s="12">
        <v>0.77738839022211403</v>
      </c>
      <c r="F166" s="14">
        <v>5.6567190212474179</v>
      </c>
      <c r="G166" s="12">
        <v>2.813895677276594</v>
      </c>
      <c r="H166" s="15">
        <v>7.7418076131148927E-2</v>
      </c>
      <c r="I166" s="12">
        <v>6.178368124094443</v>
      </c>
      <c r="J166" s="16">
        <v>1049.3645627809874</v>
      </c>
      <c r="K166" s="17">
        <v>27.249966452058587</v>
      </c>
      <c r="L166" s="18">
        <v>7.9070253200410612</v>
      </c>
    </row>
    <row r="167" spans="1:12" s="20" customFormat="1">
      <c r="A167" s="11" t="s">
        <v>1090</v>
      </c>
      <c r="B167" s="12">
        <v>0.25584480168778484</v>
      </c>
      <c r="C167" s="13">
        <v>198.534020095268</v>
      </c>
      <c r="D167" s="13">
        <v>175.83659104831312</v>
      </c>
      <c r="E167" s="12">
        <v>0.91490213347690497</v>
      </c>
      <c r="F167" s="14">
        <v>5.6717928668347977</v>
      </c>
      <c r="G167" s="12">
        <v>2.3579963131641954</v>
      </c>
      <c r="H167" s="15">
        <v>7.3157014842210891E-2</v>
      </c>
      <c r="I167" s="12">
        <v>3.6526624435290653</v>
      </c>
      <c r="J167" s="16">
        <v>1046.7903266009498</v>
      </c>
      <c r="K167" s="17">
        <v>22.783412461902472</v>
      </c>
      <c r="L167" s="18">
        <v>-3.030723590061779</v>
      </c>
    </row>
    <row r="168" spans="1:12" s="20" customFormat="1">
      <c r="A168" s="11" t="s">
        <v>1091</v>
      </c>
      <c r="B168" s="12">
        <v>0.27912824645588308</v>
      </c>
      <c r="C168" s="13">
        <v>189.65181862151201</v>
      </c>
      <c r="D168" s="13">
        <v>203.48023651682959</v>
      </c>
      <c r="E168" s="12">
        <v>1.1083209528371101</v>
      </c>
      <c r="F168" s="14">
        <v>5.6802981597368465</v>
      </c>
      <c r="G168" s="12">
        <v>1.4675032310448648</v>
      </c>
      <c r="H168" s="15">
        <v>7.5900588869100089E-2</v>
      </c>
      <c r="I168" s="12">
        <v>2.6062317042413761</v>
      </c>
      <c r="J168" s="16">
        <v>1045.3434132269385</v>
      </c>
      <c r="K168" s="17">
        <v>14.161244625156501</v>
      </c>
      <c r="L168" s="18">
        <v>4.6705826424137342</v>
      </c>
    </row>
    <row r="169" spans="1:12" s="20" customFormat="1">
      <c r="A169" s="11" t="s">
        <v>1092</v>
      </c>
      <c r="B169" s="12">
        <v>0.63115208710360216</v>
      </c>
      <c r="C169" s="13">
        <v>232.47476770479801</v>
      </c>
      <c r="D169" s="13">
        <v>215.79719847195523</v>
      </c>
      <c r="E169" s="12">
        <v>0.958893338070121</v>
      </c>
      <c r="F169" s="14">
        <v>5.6983597998587747</v>
      </c>
      <c r="G169" s="12">
        <v>1.3878085415211348</v>
      </c>
      <c r="H169" s="15">
        <v>7.3583427086671982E-2</v>
      </c>
      <c r="I169" s="12">
        <v>3.1349413010831548</v>
      </c>
      <c r="J169" s="16">
        <v>1042.2840381324481</v>
      </c>
      <c r="K169" s="17">
        <v>13.356088552163959</v>
      </c>
      <c r="L169" s="18">
        <v>-1.2847568716582769</v>
      </c>
    </row>
    <row r="170" spans="1:12" s="20" customFormat="1">
      <c r="A170" s="11" t="s">
        <v>1093</v>
      </c>
      <c r="B170" s="12">
        <v>-1.2466706971272193E-9</v>
      </c>
      <c r="C170" s="13">
        <v>88.141203427181793</v>
      </c>
      <c r="D170" s="13">
        <v>116.42992576435719</v>
      </c>
      <c r="E170" s="12">
        <v>1.3645390423327299</v>
      </c>
      <c r="F170" s="14">
        <v>5.7014047496468452</v>
      </c>
      <c r="G170" s="12">
        <v>2.017951603694121</v>
      </c>
      <c r="H170" s="15">
        <v>7.9221594609691956E-2</v>
      </c>
      <c r="I170" s="12">
        <v>2.7402052885081769</v>
      </c>
      <c r="J170" s="16">
        <v>1041.7700355393672</v>
      </c>
      <c r="K170" s="17">
        <v>19.411679077514837</v>
      </c>
      <c r="L170" s="18">
        <v>12.494294561121144</v>
      </c>
    </row>
    <row r="171" spans="1:12" s="20" customFormat="1">
      <c r="A171" s="11" t="s">
        <v>1094</v>
      </c>
      <c r="B171" s="12">
        <v>0.43575195786974824</v>
      </c>
      <c r="C171" s="13">
        <v>81.878583218947895</v>
      </c>
      <c r="D171" s="13">
        <v>93.503421175947906</v>
      </c>
      <c r="E171" s="12">
        <v>1.1796617659647299</v>
      </c>
      <c r="F171" s="14">
        <v>5.7572773762780898</v>
      </c>
      <c r="G171" s="12">
        <v>2.0843700427716847</v>
      </c>
      <c r="H171" s="15">
        <v>7.3564490650267156E-2</v>
      </c>
      <c r="I171" s="12">
        <v>4.61370840239411</v>
      </c>
      <c r="J171" s="16">
        <v>1032.4278401797383</v>
      </c>
      <c r="K171" s="17">
        <v>19.884802497025898</v>
      </c>
      <c r="L171" s="18">
        <v>-0.30307241790705763</v>
      </c>
    </row>
    <row r="172" spans="1:12" s="20" customFormat="1">
      <c r="A172" s="11" t="s">
        <v>1095</v>
      </c>
      <c r="B172" s="12">
        <v>0.42395837362124222</v>
      </c>
      <c r="C172" s="13">
        <v>205.31002339448901</v>
      </c>
      <c r="D172" s="13">
        <v>190.13707326108099</v>
      </c>
      <c r="E172" s="12">
        <v>0.95665858603164899</v>
      </c>
      <c r="F172" s="14">
        <v>5.7752447764417258</v>
      </c>
      <c r="G172" s="12">
        <v>1.4118744271347583</v>
      </c>
      <c r="H172" s="15">
        <v>7.2690076393708281E-2</v>
      </c>
      <c r="I172" s="12">
        <v>2.867459314634849</v>
      </c>
      <c r="J172" s="16">
        <v>1029.4591744500015</v>
      </c>
      <c r="K172" s="17">
        <v>13.433503335685598</v>
      </c>
      <c r="L172" s="18">
        <v>-2.5975391316004792</v>
      </c>
    </row>
    <row r="173" spans="1:12" s="20" customFormat="1">
      <c r="A173" s="11" t="s">
        <v>1096</v>
      </c>
      <c r="B173" s="12">
        <v>-5.902150100600391E-10</v>
      </c>
      <c r="C173" s="13">
        <v>350.67182721679802</v>
      </c>
      <c r="D173" s="13">
        <v>263.44243057797001</v>
      </c>
      <c r="E173" s="12">
        <v>0.77604189919368305</v>
      </c>
      <c r="F173" s="14">
        <v>5.779035461682736</v>
      </c>
      <c r="G173" s="12">
        <v>1.1802036265764708</v>
      </c>
      <c r="H173" s="15">
        <v>7.422415780580989E-2</v>
      </c>
      <c r="I173" s="12">
        <v>1.3635108415773896</v>
      </c>
      <c r="J173" s="16">
        <v>1028.8350422285107</v>
      </c>
      <c r="K173" s="17">
        <v>11.22295559470802</v>
      </c>
      <c r="L173" s="18">
        <v>1.9347172030955262</v>
      </c>
    </row>
    <row r="174" spans="1:12" s="20" customFormat="1">
      <c r="A174" s="11" t="s">
        <v>1097</v>
      </c>
      <c r="B174" s="12">
        <v>0.16439239782747578</v>
      </c>
      <c r="C174" s="13">
        <v>109.889400933799</v>
      </c>
      <c r="D174" s="13">
        <v>106.41690874741475</v>
      </c>
      <c r="E174" s="12">
        <v>1.0003573211060099</v>
      </c>
      <c r="F174" s="14">
        <v>5.7881715783245582</v>
      </c>
      <c r="G174" s="12">
        <v>1.8056877931665984</v>
      </c>
      <c r="H174" s="15">
        <v>7.6538138964695482E-2</v>
      </c>
      <c r="I174" s="12">
        <v>3.0775160629472973</v>
      </c>
      <c r="J174" s="16">
        <v>1027.3339025522735</v>
      </c>
      <c r="K174" s="17">
        <v>17.147786062896259</v>
      </c>
      <c r="L174" s="18">
        <v>7.9813277178858222</v>
      </c>
    </row>
    <row r="175" spans="1:12" s="20" customFormat="1">
      <c r="A175" s="11" t="s">
        <v>1098</v>
      </c>
      <c r="B175" s="12">
        <v>0.30224139308589959</v>
      </c>
      <c r="C175" s="13">
        <v>172.704321153454</v>
      </c>
      <c r="D175" s="13">
        <v>141.80161640299286</v>
      </c>
      <c r="E175" s="12">
        <v>0.84816100006054795</v>
      </c>
      <c r="F175" s="14">
        <v>5.9025360691761151</v>
      </c>
      <c r="G175" s="12">
        <v>1.5248878954068585</v>
      </c>
      <c r="H175" s="15">
        <v>7.5840184642539249E-2</v>
      </c>
      <c r="I175" s="12">
        <v>2.7784057634062345</v>
      </c>
      <c r="J175" s="16">
        <v>1008.9075877056354</v>
      </c>
      <c r="K175" s="17">
        <v>14.241227943708214</v>
      </c>
      <c r="L175" s="18">
        <v>8.1140591494769598</v>
      </c>
    </row>
    <row r="176" spans="1:12" s="20" customFormat="1">
      <c r="A176" s="11" t="s">
        <v>1099</v>
      </c>
      <c r="B176" s="12">
        <v>0.59630915236229054</v>
      </c>
      <c r="C176" s="13">
        <v>82.3614435547765</v>
      </c>
      <c r="D176" s="13">
        <v>68.407293421256725</v>
      </c>
      <c r="E176" s="12">
        <v>0.85798319036456505</v>
      </c>
      <c r="F176" s="14">
        <v>7.5244014228849601</v>
      </c>
      <c r="G176" s="12">
        <v>2.2249530779898246</v>
      </c>
      <c r="H176" s="15">
        <v>6.386293195010953E-2</v>
      </c>
      <c r="I176" s="12">
        <v>8.6169597927266359</v>
      </c>
      <c r="J176" s="16">
        <v>804.39351516908107</v>
      </c>
      <c r="K176" s="17">
        <v>16.825778567841549</v>
      </c>
      <c r="L176" s="18">
        <v>-9.7129240503851513</v>
      </c>
    </row>
    <row r="177" spans="1:12" s="20" customFormat="1">
      <c r="A177" s="19" t="s">
        <v>289</v>
      </c>
      <c r="B177" s="12"/>
      <c r="C177" s="13"/>
      <c r="D177" s="13"/>
      <c r="E177" s="12"/>
      <c r="F177" s="14"/>
      <c r="G177" s="12"/>
      <c r="H177" s="15"/>
      <c r="I177" s="12"/>
      <c r="J177" s="16"/>
      <c r="K177" s="17"/>
      <c r="L177" s="18"/>
    </row>
    <row r="178" spans="1:12" s="20" customFormat="1">
      <c r="A178" s="11" t="s">
        <v>1100</v>
      </c>
      <c r="B178" s="12">
        <v>0.18578776501839933</v>
      </c>
      <c r="C178" s="13">
        <v>502.948008544201</v>
      </c>
      <c r="D178" s="13">
        <v>164.7838805353403</v>
      </c>
      <c r="E178" s="12">
        <v>0.33844800198278702</v>
      </c>
      <c r="F178" s="14">
        <v>9.2555780488471946</v>
      </c>
      <c r="G178" s="12">
        <v>1.252334618920786</v>
      </c>
      <c r="H178" s="15">
        <v>6.2094508809433048E-2</v>
      </c>
      <c r="I178" s="12">
        <v>3.0397529803864765</v>
      </c>
      <c r="J178" s="16">
        <v>661.37215386088121</v>
      </c>
      <c r="K178" s="17">
        <v>7.8718796831420486</v>
      </c>
      <c r="L178" s="18">
        <v>2.4842062392062991</v>
      </c>
    </row>
    <row r="179" spans="1:12" s="20" customFormat="1">
      <c r="A179" s="20" t="s">
        <v>1101</v>
      </c>
      <c r="F179" s="21"/>
      <c r="G179" s="22"/>
      <c r="H179" s="23"/>
      <c r="I179" s="22"/>
    </row>
    <row r="180" spans="1:12" s="20" customFormat="1">
      <c r="A180" s="11" t="s">
        <v>1102</v>
      </c>
      <c r="B180" s="12">
        <v>-0.23678428814123445</v>
      </c>
      <c r="C180" s="13">
        <v>45.653494680521199</v>
      </c>
      <c r="D180" s="13">
        <v>68.408108156335217</v>
      </c>
      <c r="E180" s="12">
        <v>1.5478678296153501</v>
      </c>
      <c r="F180" s="14">
        <v>3.628492959889785</v>
      </c>
      <c r="G180" s="12">
        <v>2.508594267702414</v>
      </c>
      <c r="H180" s="15">
        <v>0.11029685666253405</v>
      </c>
      <c r="I180" s="12">
        <v>3.2207788993715907</v>
      </c>
      <c r="J180" s="16">
        <v>1804.3048572835512</v>
      </c>
      <c r="K180" s="17">
        <v>58.56534079629256</v>
      </c>
      <c r="L180" s="18">
        <v>14.672824409105456</v>
      </c>
    </row>
    <row r="181" spans="1:12" s="20" customFormat="1">
      <c r="A181" s="11" t="s">
        <v>1103</v>
      </c>
      <c r="B181" s="12">
        <v>-0.87983511911235579</v>
      </c>
      <c r="C181" s="13">
        <v>34.926500778155798</v>
      </c>
      <c r="D181" s="13">
        <v>31.856145341376855</v>
      </c>
      <c r="E181" s="12">
        <v>0.94218995331543998</v>
      </c>
      <c r="F181" s="14">
        <v>5.0051312830673584</v>
      </c>
      <c r="G181" s="12">
        <v>3.0684800608343261</v>
      </c>
      <c r="H181" s="15">
        <v>9.6813707911029126E-2</v>
      </c>
      <c r="I181" s="12">
        <v>6.5676758901282284</v>
      </c>
      <c r="J181" s="16">
        <v>1563.6129556844833</v>
      </c>
      <c r="K181" s="17">
        <v>123.13219162661534</v>
      </c>
      <c r="L181" s="18">
        <v>27.21546309461279</v>
      </c>
    </row>
    <row r="182" spans="1:12" s="20" customFormat="1">
      <c r="A182" s="11" t="s">
        <v>1104</v>
      </c>
      <c r="B182" s="12">
        <v>0.12459714851010655</v>
      </c>
      <c r="C182" s="13">
        <v>105.581395643749</v>
      </c>
      <c r="D182" s="13">
        <v>70.381472439261685</v>
      </c>
      <c r="E182" s="12">
        <v>0.68860674351259898</v>
      </c>
      <c r="F182" s="14">
        <v>4.2541010104660142</v>
      </c>
      <c r="G182" s="12">
        <v>3.363865354822261</v>
      </c>
      <c r="H182" s="15">
        <v>9.4436787892491145E-2</v>
      </c>
      <c r="I182" s="12">
        <v>6.2370350505862691</v>
      </c>
      <c r="J182" s="16">
        <v>1516.8649588600113</v>
      </c>
      <c r="K182" s="17">
        <v>117.65834657299082</v>
      </c>
      <c r="L182" s="18">
        <v>11.393314232007668</v>
      </c>
    </row>
    <row r="183" spans="1:12" s="20" customFormat="1">
      <c r="A183" s="11" t="s">
        <v>1105</v>
      </c>
      <c r="B183" s="12">
        <v>-0.97264361152576684</v>
      </c>
      <c r="C183" s="13">
        <v>78.3831595845772</v>
      </c>
      <c r="D183" s="13">
        <v>57.616809269955844</v>
      </c>
      <c r="E183" s="12">
        <v>0.75932335837576104</v>
      </c>
      <c r="F183" s="14">
        <v>4.9720500724818608</v>
      </c>
      <c r="G183" s="12">
        <v>3.2852411153234491</v>
      </c>
      <c r="H183" s="15">
        <v>9.1452737577137108E-2</v>
      </c>
      <c r="I183" s="12">
        <v>4.699413031734986</v>
      </c>
      <c r="J183" s="16">
        <v>1456.0473574012155</v>
      </c>
      <c r="K183" s="17">
        <v>89.378449954472785</v>
      </c>
      <c r="L183" s="18">
        <v>20.633447597510834</v>
      </c>
    </row>
    <row r="184" spans="1:12" s="20" customFormat="1">
      <c r="A184" s="11" t="s">
        <v>1106</v>
      </c>
      <c r="B184" s="12">
        <v>0.34477822301370559</v>
      </c>
      <c r="C184" s="13">
        <v>99.369530104394599</v>
      </c>
      <c r="D184" s="13">
        <v>96.519247474326093</v>
      </c>
      <c r="E184" s="12">
        <v>1.0033697707560101</v>
      </c>
      <c r="F184" s="14">
        <v>5.2665196213382997</v>
      </c>
      <c r="G184" s="12">
        <v>1.9215732261320924</v>
      </c>
      <c r="H184" s="15">
        <v>8.8166518729546436E-2</v>
      </c>
      <c r="I184" s="12">
        <v>3.423599606253195</v>
      </c>
      <c r="J184" s="16">
        <v>1386.1150985654158</v>
      </c>
      <c r="K184" s="17">
        <v>65.738707983531526</v>
      </c>
      <c r="L184" s="18">
        <v>20.846950081503945</v>
      </c>
    </row>
    <row r="185" spans="1:12" s="20" customFormat="1">
      <c r="A185" s="11" t="s">
        <v>1107</v>
      </c>
      <c r="B185" s="12">
        <v>0.76239337195857015</v>
      </c>
      <c r="C185" s="13">
        <v>469.61678831334302</v>
      </c>
      <c r="D185" s="13">
        <v>276.7064856446039</v>
      </c>
      <c r="E185" s="12">
        <v>0.60866179996988501</v>
      </c>
      <c r="F185" s="14">
        <v>4.6753526146657123</v>
      </c>
      <c r="G185" s="12">
        <v>1.499218592809344</v>
      </c>
      <c r="H185" s="15">
        <v>8.7868866529024592E-2</v>
      </c>
      <c r="I185" s="12">
        <v>1.7992080012666194</v>
      </c>
      <c r="J185" s="16">
        <v>1379.6187044686346</v>
      </c>
      <c r="K185" s="17">
        <v>34.578725458574795</v>
      </c>
      <c r="L185" s="18">
        <v>10.371968429519807</v>
      </c>
    </row>
    <row r="186" spans="1:12" s="20" customFormat="1">
      <c r="A186" s="11" t="s">
        <v>1108</v>
      </c>
      <c r="B186" s="12">
        <v>-0.65284710289286108</v>
      </c>
      <c r="C186" s="13">
        <v>115.30312035564501</v>
      </c>
      <c r="D186" s="13">
        <v>152.3528650979105</v>
      </c>
      <c r="E186" s="12">
        <v>1.3649284525927099</v>
      </c>
      <c r="F186" s="14">
        <v>4.7968753822926171</v>
      </c>
      <c r="G186" s="12">
        <v>2.7810177752601994</v>
      </c>
      <c r="H186" s="15">
        <v>8.6684182010886582E-2</v>
      </c>
      <c r="I186" s="12">
        <v>4.4427895362046055</v>
      </c>
      <c r="J186" s="16">
        <v>1353.4835462971018</v>
      </c>
      <c r="K186" s="17">
        <v>85.695265969719202</v>
      </c>
      <c r="L186" s="18">
        <v>10.768677618287203</v>
      </c>
    </row>
    <row r="187" spans="1:12" s="20" customFormat="1">
      <c r="A187" s="11" t="s">
        <v>1109</v>
      </c>
      <c r="B187" s="12">
        <v>0.33105599505530703</v>
      </c>
      <c r="C187" s="13">
        <v>50.607124993916997</v>
      </c>
      <c r="D187" s="13">
        <v>68.566525972398679</v>
      </c>
      <c r="E187" s="12">
        <v>1.3995899063225099</v>
      </c>
      <c r="F187" s="14">
        <v>5.0297078331226137</v>
      </c>
      <c r="G187" s="12">
        <v>2.5978846697845057</v>
      </c>
      <c r="H187" s="15">
        <v>8.5434528286450553E-2</v>
      </c>
      <c r="I187" s="12">
        <v>4.7852632153310912</v>
      </c>
      <c r="J187" s="16">
        <v>1325.4195232581585</v>
      </c>
      <c r="K187" s="17">
        <v>92.663523732463219</v>
      </c>
      <c r="L187" s="18">
        <v>12.901500431858182</v>
      </c>
    </row>
    <row r="188" spans="1:12" s="20" customFormat="1">
      <c r="A188" s="11" t="s">
        <v>1110</v>
      </c>
      <c r="B188" s="12">
        <v>-0.37926560991926006</v>
      </c>
      <c r="C188" s="13">
        <v>90.441740855629305</v>
      </c>
      <c r="D188" s="13">
        <v>89.650681404193293</v>
      </c>
      <c r="E188" s="12">
        <v>1.02396474254473</v>
      </c>
      <c r="F188" s="14">
        <v>5.3153538034977608</v>
      </c>
      <c r="G188" s="12">
        <v>1.9862737159232924</v>
      </c>
      <c r="H188" s="15">
        <v>8.4726570507549365E-2</v>
      </c>
      <c r="I188" s="12">
        <v>3.6713801099012366</v>
      </c>
      <c r="J188" s="16">
        <v>1309.2880464327034</v>
      </c>
      <c r="K188" s="17">
        <v>71.255166541942543</v>
      </c>
      <c r="L188" s="18">
        <v>16.458686827331761</v>
      </c>
    </row>
    <row r="189" spans="1:12" s="20" customFormat="1">
      <c r="A189" s="11" t="s">
        <v>1111</v>
      </c>
      <c r="B189" s="12">
        <v>-0.7528712255224933</v>
      </c>
      <c r="C189" s="13">
        <v>73.169685544962107</v>
      </c>
      <c r="D189" s="13">
        <v>70.03303034000426</v>
      </c>
      <c r="E189" s="12">
        <v>0.98871711423126996</v>
      </c>
      <c r="F189" s="14">
        <v>6.2174652698827293</v>
      </c>
      <c r="G189" s="12">
        <v>2.2152408184812358</v>
      </c>
      <c r="H189" s="15">
        <v>8.1458954835258335E-2</v>
      </c>
      <c r="I189" s="12">
        <v>5.3084187740488833</v>
      </c>
      <c r="J189" s="16">
        <v>961.42794389740834</v>
      </c>
      <c r="K189" s="17">
        <v>19.785837957043732</v>
      </c>
      <c r="L189" s="18">
        <v>23.664835615914971</v>
      </c>
    </row>
    <row r="190" spans="1:12" s="20" customFormat="1">
      <c r="A190" s="11" t="s">
        <v>1112</v>
      </c>
      <c r="B190" s="12">
        <v>0.39135389487705913</v>
      </c>
      <c r="C190" s="13">
        <v>528.89501973919801</v>
      </c>
      <c r="D190" s="13">
        <v>854.06327799345559</v>
      </c>
      <c r="E190" s="12">
        <v>1.6680954314946701</v>
      </c>
      <c r="F190" s="14">
        <v>7.6858368892941327</v>
      </c>
      <c r="G190" s="12">
        <v>1.1096139993683238</v>
      </c>
      <c r="H190" s="15">
        <v>7.6504359214514414E-2</v>
      </c>
      <c r="I190" s="12">
        <v>1.9447849710353384</v>
      </c>
      <c r="J190" s="16">
        <v>788.48983230996862</v>
      </c>
      <c r="K190" s="17">
        <v>8.2352817734968937</v>
      </c>
      <c r="L190" s="18">
        <v>30.641096349251175</v>
      </c>
    </row>
    <row r="191" spans="1:12" s="20" customFormat="1">
      <c r="A191" s="19" t="s">
        <v>1113</v>
      </c>
      <c r="F191" s="21"/>
      <c r="G191" s="22"/>
      <c r="H191" s="23"/>
      <c r="I191" s="22"/>
    </row>
    <row r="192" spans="1:12" s="20" customFormat="1">
      <c r="A192" s="11" t="s">
        <v>1114</v>
      </c>
      <c r="B192" s="12">
        <v>1.2428672890246941</v>
      </c>
      <c r="C192" s="13">
        <v>87.551056647987906</v>
      </c>
      <c r="D192" s="13">
        <v>114.39660383844333</v>
      </c>
      <c r="E192" s="12">
        <v>1.3497460372207599</v>
      </c>
      <c r="F192" s="14">
        <v>4.4831042569815196</v>
      </c>
      <c r="G192" s="12">
        <v>1.9684341055077539</v>
      </c>
      <c r="H192" s="15">
        <v>7.6106204728743132E-2</v>
      </c>
      <c r="I192" s="12">
        <v>5.5737650259956757</v>
      </c>
      <c r="J192" s="16">
        <v>1298.022174704515</v>
      </c>
      <c r="K192" s="17">
        <v>23.142623119265863</v>
      </c>
      <c r="L192" s="18">
        <v>-20.13896541330713</v>
      </c>
    </row>
    <row r="193" spans="1:12" s="20" customFormat="1">
      <c r="A193" s="11" t="s">
        <v>1115</v>
      </c>
      <c r="B193" s="12">
        <v>1.2383492455813241</v>
      </c>
      <c r="C193" s="13">
        <v>78.056156741240997</v>
      </c>
      <c r="D193" s="13">
        <v>92.286092926152435</v>
      </c>
      <c r="E193" s="12">
        <v>1.2213198544830099</v>
      </c>
      <c r="F193" s="14">
        <v>4.8703293339810871</v>
      </c>
      <c r="G193" s="12">
        <v>2.1033106577839216</v>
      </c>
      <c r="H193" s="15">
        <v>7.0590381180462361E-2</v>
      </c>
      <c r="I193" s="12">
        <v>6.8036880813466771</v>
      </c>
      <c r="J193" s="16">
        <v>1203.8625431565467</v>
      </c>
      <c r="K193" s="17">
        <v>23.097190774693242</v>
      </c>
      <c r="L193" s="18">
        <v>-29.9639173382118</v>
      </c>
    </row>
    <row r="194" spans="1:12" s="20" customFormat="1">
      <c r="A194" s="11" t="s">
        <v>1116</v>
      </c>
      <c r="B194" s="12">
        <v>3.6659573947120161</v>
      </c>
      <c r="C194" s="13">
        <v>42.341736942051398</v>
      </c>
      <c r="D194" s="13">
        <v>58.955534893271505</v>
      </c>
      <c r="E194" s="12">
        <v>1.4383223727476799</v>
      </c>
      <c r="F194" s="14">
        <v>4.8911895495111013</v>
      </c>
      <c r="G194" s="12">
        <v>3.0497151801104581</v>
      </c>
      <c r="H194" s="15">
        <v>5.4910659432591831E-2</v>
      </c>
      <c r="I194" s="12">
        <v>19.548899969325888</v>
      </c>
      <c r="J194" s="16">
        <v>1199.1774541674849</v>
      </c>
      <c r="K194" s="17">
        <v>33.371404914471626</v>
      </c>
      <c r="L194" s="18">
        <v>-212.45179533374107</v>
      </c>
    </row>
    <row r="195" spans="1:12" s="20" customFormat="1">
      <c r="A195" s="11" t="s">
        <v>1117</v>
      </c>
      <c r="B195" s="12">
        <v>1.1730271673677435</v>
      </c>
      <c r="C195" s="13">
        <v>123.305618412717</v>
      </c>
      <c r="D195" s="13">
        <v>223.97442803911142</v>
      </c>
      <c r="E195" s="12">
        <v>1.8763588159462199</v>
      </c>
      <c r="F195" s="14">
        <v>5.0082520661147196</v>
      </c>
      <c r="G195" s="12">
        <v>1.7487356574553847</v>
      </c>
      <c r="H195" s="15">
        <v>7.1083315467092234E-2</v>
      </c>
      <c r="I195" s="12">
        <v>5.2549589182064267</v>
      </c>
      <c r="J195" s="16">
        <v>1173.5497401384016</v>
      </c>
      <c r="K195" s="17">
        <v>18.762652130661625</v>
      </c>
      <c r="L195" s="18">
        <v>-24.369637018113899</v>
      </c>
    </row>
    <row r="196" spans="1:12" s="20" customFormat="1">
      <c r="A196" s="11" t="s">
        <v>1118</v>
      </c>
      <c r="B196" s="12">
        <v>1.1789923899345411</v>
      </c>
      <c r="C196" s="13">
        <v>41.072861196398698</v>
      </c>
      <c r="D196" s="13">
        <v>26.744517690731584</v>
      </c>
      <c r="E196" s="12">
        <v>0.67263604165341395</v>
      </c>
      <c r="F196" s="14">
        <v>5.0716071530118159</v>
      </c>
      <c r="G196" s="12">
        <v>2.8391321828275466</v>
      </c>
      <c r="H196" s="15">
        <v>7.979533061339876E-2</v>
      </c>
      <c r="I196" s="12">
        <v>8.3780570899971636</v>
      </c>
      <c r="J196" s="16">
        <v>1160.132665938512</v>
      </c>
      <c r="K196" s="17">
        <v>30.143949545861215</v>
      </c>
      <c r="L196" s="18">
        <v>2.9150892376166526</v>
      </c>
    </row>
    <row r="197" spans="1:12" s="20" customFormat="1">
      <c r="A197" s="11" t="s">
        <v>1119</v>
      </c>
      <c r="B197" s="12">
        <v>1.5226515816880803</v>
      </c>
      <c r="C197" s="13">
        <v>65.063241284308106</v>
      </c>
      <c r="D197" s="13">
        <v>54.780710722929996</v>
      </c>
      <c r="E197" s="12">
        <v>0.86974569756693998</v>
      </c>
      <c r="F197" s="14">
        <v>5.0955523839584007</v>
      </c>
      <c r="G197" s="12">
        <v>2.335552725283506</v>
      </c>
      <c r="H197" s="15">
        <v>7.2741409665992324E-2</v>
      </c>
      <c r="I197" s="12">
        <v>8.0637045384049983</v>
      </c>
      <c r="J197" s="16">
        <v>1155.1414033257777</v>
      </c>
      <c r="K197" s="17">
        <v>24.699878309566515</v>
      </c>
      <c r="L197" s="18">
        <v>-16.104284233316601</v>
      </c>
    </row>
    <row r="198" spans="1:12" s="20" customFormat="1">
      <c r="A198" s="11" t="s">
        <v>1120</v>
      </c>
      <c r="B198" s="12">
        <v>1.5727488534100458</v>
      </c>
      <c r="C198" s="13">
        <v>74.145875848484906</v>
      </c>
      <c r="D198" s="13">
        <v>43.446802661165073</v>
      </c>
      <c r="E198" s="12">
        <v>0.60530065408756795</v>
      </c>
      <c r="F198" s="14">
        <v>5.1321103411123037</v>
      </c>
      <c r="G198" s="12">
        <v>2.2093175118143407</v>
      </c>
      <c r="H198" s="15">
        <v>7.3729365923152337E-2</v>
      </c>
      <c r="I198" s="12">
        <v>7.6052274852847912</v>
      </c>
      <c r="J198" s="16">
        <v>1147.6035972893997</v>
      </c>
      <c r="K198" s="17">
        <v>23.225569907737846</v>
      </c>
      <c r="L198" s="18">
        <v>-11.988776313905891</v>
      </c>
    </row>
    <row r="199" spans="1:12" s="20" customFormat="1">
      <c r="A199" s="11" t="s">
        <v>1121</v>
      </c>
      <c r="B199" s="12">
        <v>2.5873481153479538</v>
      </c>
      <c r="C199" s="13">
        <v>44.177675923206301</v>
      </c>
      <c r="D199" s="13">
        <v>46.864560307542519</v>
      </c>
      <c r="E199" s="12">
        <v>1.0958270163836601</v>
      </c>
      <c r="F199" s="14">
        <v>5.2421434588244704</v>
      </c>
      <c r="G199" s="12">
        <v>2.7991443410454129</v>
      </c>
      <c r="H199" s="15">
        <v>6.9667633868542203E-2</v>
      </c>
      <c r="I199" s="12">
        <v>12.870293205746323</v>
      </c>
      <c r="J199" s="16">
        <v>1125.499788524867</v>
      </c>
      <c r="K199" s="17">
        <v>28.907448053572324</v>
      </c>
      <c r="L199" s="18">
        <v>-24.562162038511602</v>
      </c>
    </row>
    <row r="200" spans="1:12" s="20" customFormat="1">
      <c r="A200" s="11" t="s">
        <v>1122</v>
      </c>
      <c r="B200" s="12">
        <v>2.7334694154954389</v>
      </c>
      <c r="C200" s="13">
        <v>16.9485461742883</v>
      </c>
      <c r="D200" s="13">
        <v>23.86034940119648</v>
      </c>
      <c r="E200" s="12">
        <v>1.45426874246168</v>
      </c>
      <c r="F200" s="14">
        <v>5.2820456931441706</v>
      </c>
      <c r="G200" s="12">
        <v>4.6190698571856101</v>
      </c>
      <c r="H200" s="15">
        <v>8.0503986230500604E-2</v>
      </c>
      <c r="I200" s="12">
        <v>20.853646687977836</v>
      </c>
      <c r="J200" s="16">
        <v>1117.6935386727487</v>
      </c>
      <c r="K200" s="17">
        <v>47.399269107545337</v>
      </c>
      <c r="L200" s="18">
        <v>8.2543260898492061</v>
      </c>
    </row>
    <row r="201" spans="1:12" s="20" customFormat="1">
      <c r="A201" s="11" t="s">
        <v>1123</v>
      </c>
      <c r="B201" s="12">
        <v>1.707537053337455</v>
      </c>
      <c r="C201" s="13">
        <v>43.428762859122003</v>
      </c>
      <c r="D201" s="13">
        <v>51.291232948714089</v>
      </c>
      <c r="E201" s="12">
        <v>1.22001733753953</v>
      </c>
      <c r="F201" s="14">
        <v>5.3806192281326668</v>
      </c>
      <c r="G201" s="12">
        <v>2.9190203351280073</v>
      </c>
      <c r="H201" s="15">
        <v>6.9009106177029822E-2</v>
      </c>
      <c r="I201" s="12">
        <v>11.501298283971852</v>
      </c>
      <c r="J201" s="16">
        <v>1098.8666213158356</v>
      </c>
      <c r="K201" s="17">
        <v>29.491203617469541</v>
      </c>
      <c r="L201" s="18">
        <v>-24.189591776762654</v>
      </c>
    </row>
    <row r="202" spans="1:12" s="20" customFormat="1">
      <c r="A202" s="11" t="s">
        <v>1124</v>
      </c>
      <c r="B202" s="12">
        <v>2.691066412448174</v>
      </c>
      <c r="C202" s="13">
        <v>38.586969139072998</v>
      </c>
      <c r="D202" s="13">
        <v>39.5088464077376</v>
      </c>
      <c r="E202" s="12">
        <v>1.05767929562175</v>
      </c>
      <c r="F202" s="14">
        <v>5.4745145993621191</v>
      </c>
      <c r="G202" s="12">
        <v>3.0604648866074307</v>
      </c>
      <c r="H202" s="15">
        <v>6.0555092097531141E-2</v>
      </c>
      <c r="I202" s="12">
        <v>16.233841096641548</v>
      </c>
      <c r="J202" s="16">
        <v>1081.5150704566729</v>
      </c>
      <c r="K202" s="17">
        <v>30.471819850129336</v>
      </c>
      <c r="L202" s="18">
        <v>-79.882053908626503</v>
      </c>
    </row>
    <row r="203" spans="1:12" s="20" customFormat="1">
      <c r="A203" s="11" t="s">
        <v>1125</v>
      </c>
      <c r="B203" s="12">
        <v>1.4143867672920551</v>
      </c>
      <c r="C203" s="13">
        <v>35.457426621109498</v>
      </c>
      <c r="D203" s="13">
        <v>16.955204329528286</v>
      </c>
      <c r="E203" s="12">
        <v>0.49396495294374698</v>
      </c>
      <c r="F203" s="14">
        <v>5.5648248988301328</v>
      </c>
      <c r="G203" s="12">
        <v>3.1008384092451982</v>
      </c>
      <c r="H203" s="15">
        <v>6.9986254634331044E-2</v>
      </c>
      <c r="I203" s="12">
        <v>10.967423098526142</v>
      </c>
      <c r="J203" s="16">
        <v>1065.3364445758586</v>
      </c>
      <c r="K203" s="17">
        <v>30.449081286776625</v>
      </c>
      <c r="L203" s="18">
        <v>-16.06715409537194</v>
      </c>
    </row>
    <row r="204" spans="1:12" s="20" customFormat="1">
      <c r="A204" s="11" t="s">
        <v>1126</v>
      </c>
      <c r="B204" s="12">
        <v>2.6829094478709195</v>
      </c>
      <c r="C204" s="13">
        <v>41.861995947604498</v>
      </c>
      <c r="D204" s="13">
        <v>42.666628846064562</v>
      </c>
      <c r="E204" s="12">
        <v>1.0528553787342001</v>
      </c>
      <c r="F204" s="14">
        <v>5.5790234001023844</v>
      </c>
      <c r="G204" s="12">
        <v>3.0763413731881442</v>
      </c>
      <c r="H204" s="15">
        <v>6.2749586455746867E-2</v>
      </c>
      <c r="I204" s="12">
        <v>15.743162146161147</v>
      </c>
      <c r="J204" s="16">
        <v>1062.8368845230805</v>
      </c>
      <c r="K204" s="17">
        <v>30.143335037882476</v>
      </c>
      <c r="L204" s="18">
        <v>-56.325406675882064</v>
      </c>
    </row>
    <row r="205" spans="1:12" s="20" customFormat="1">
      <c r="A205" s="11" t="s">
        <v>1127</v>
      </c>
      <c r="B205" s="12">
        <v>1.6515733795450565</v>
      </c>
      <c r="C205" s="13">
        <v>125.052960673863</v>
      </c>
      <c r="D205" s="13">
        <v>110.90867551220812</v>
      </c>
      <c r="E205" s="12">
        <v>0.91616113034624602</v>
      </c>
      <c r="F205" s="14">
        <v>5.6161580221358633</v>
      </c>
      <c r="G205" s="12">
        <v>1.7948664297940642</v>
      </c>
      <c r="H205" s="15">
        <v>6.0726513700101001E-2</v>
      </c>
      <c r="I205" s="12">
        <v>7.4252182891601555</v>
      </c>
      <c r="J205" s="16">
        <v>1056.3547984464244</v>
      </c>
      <c r="K205" s="17">
        <v>17.48817420821597</v>
      </c>
      <c r="L205" s="18">
        <v>-73.564827400782832</v>
      </c>
    </row>
    <row r="206" spans="1:12" s="20" customFormat="1">
      <c r="A206" s="11" t="s">
        <v>1128</v>
      </c>
      <c r="B206" s="12">
        <v>2.2855332056063609</v>
      </c>
      <c r="C206" s="13">
        <v>82.382243940079505</v>
      </c>
      <c r="D206" s="13">
        <v>81.169547558381609</v>
      </c>
      <c r="E206" s="12">
        <v>1.0177938669502</v>
      </c>
      <c r="F206" s="14">
        <v>5.6943882776813117</v>
      </c>
      <c r="G206" s="12">
        <v>2.0935577186485119</v>
      </c>
      <c r="H206" s="15">
        <v>5.8339706109371461E-2</v>
      </c>
      <c r="I206" s="12">
        <v>10.50096067875376</v>
      </c>
      <c r="J206" s="16">
        <v>1042.9552150934082</v>
      </c>
      <c r="K206" s="17">
        <v>20.160079769437328</v>
      </c>
      <c r="L206" s="18">
        <v>-100.0015543778309</v>
      </c>
    </row>
    <row r="207" spans="1:12" s="20" customFormat="1">
      <c r="A207" s="11" t="s">
        <v>1129</v>
      </c>
      <c r="B207" s="12">
        <v>1.081102260628332</v>
      </c>
      <c r="C207" s="13">
        <v>81.175079497948303</v>
      </c>
      <c r="D207" s="13">
        <v>68.059816124287977</v>
      </c>
      <c r="E207" s="12">
        <v>0.86610066157269905</v>
      </c>
      <c r="F207" s="14">
        <v>5.8077073724321071</v>
      </c>
      <c r="G207" s="12">
        <v>2.0897153397268786</v>
      </c>
      <c r="H207" s="15">
        <v>6.9147878681507846E-2</v>
      </c>
      <c r="I207" s="12">
        <v>6.6873168621471883</v>
      </c>
      <c r="J207" s="16">
        <v>1024.1386928653985</v>
      </c>
      <c r="K207" s="17">
        <v>19.788116418079809</v>
      </c>
      <c r="L207" s="18">
        <v>-14.491534637375715</v>
      </c>
    </row>
    <row r="208" spans="1:12" s="20" customFormat="1"/>
    <row r="209" s="20" customFormat="1"/>
    <row r="210" s="20" customFormat="1"/>
    <row r="211" s="20" customFormat="1"/>
    <row r="212" s="20" customFormat="1"/>
    <row r="213" s="20" customFormat="1"/>
    <row r="214" s="20" customFormat="1"/>
    <row r="215" s="20" customFormat="1"/>
    <row r="216" s="20" customFormat="1"/>
    <row r="217" s="20" customFormat="1"/>
    <row r="218" s="20" customFormat="1"/>
    <row r="219" s="20" customFormat="1"/>
    <row r="220" s="20" customFormat="1"/>
    <row r="221" s="20" customFormat="1"/>
    <row r="222" s="20" customFormat="1"/>
    <row r="223" s="20" customFormat="1"/>
    <row r="224" s="20" customFormat="1"/>
    <row r="225" s="20" customFormat="1"/>
    <row r="226" s="20" customFormat="1"/>
    <row r="227" s="20" customFormat="1"/>
    <row r="228" s="20" customFormat="1"/>
    <row r="229" s="20" customFormat="1"/>
    <row r="230" s="20" customFormat="1"/>
    <row r="231" s="20" customFormat="1"/>
    <row r="232" s="20" customFormat="1"/>
    <row r="233" s="20" customFormat="1"/>
    <row r="234" s="20" customFormat="1"/>
    <row r="235" s="20" customFormat="1"/>
    <row r="236" s="20" customFormat="1"/>
    <row r="237" s="20" customFormat="1"/>
    <row r="238" s="20" customFormat="1"/>
    <row r="239" s="20" customFormat="1"/>
    <row r="240" s="20" customFormat="1"/>
    <row r="241" s="20" customFormat="1"/>
    <row r="242" s="20" customFormat="1"/>
    <row r="243" s="20" customFormat="1"/>
    <row r="244" s="20" customFormat="1"/>
    <row r="245" s="20" customFormat="1"/>
    <row r="246" s="20" customFormat="1"/>
    <row r="247" s="20" customFormat="1"/>
    <row r="248" s="20" customFormat="1"/>
    <row r="249" s="20" customFormat="1"/>
    <row r="250" s="20" customFormat="1"/>
    <row r="251" s="20" customFormat="1"/>
    <row r="252" s="20" customFormat="1"/>
    <row r="253" s="20" customFormat="1"/>
    <row r="254" s="20" customFormat="1"/>
    <row r="255" s="20" customFormat="1"/>
    <row r="256" s="20" customFormat="1"/>
    <row r="257" s="20" customFormat="1"/>
    <row r="258" s="20" customFormat="1"/>
    <row r="259" s="20" customFormat="1"/>
    <row r="260" s="20" customFormat="1"/>
    <row r="261" s="20" customFormat="1"/>
    <row r="262" s="20" customFormat="1"/>
  </sheetData>
  <mergeCells count="2">
    <mergeCell ref="A1:L1"/>
    <mergeCell ref="A3:K3"/>
  </mergeCells>
  <phoneticPr fontId="3" type="noConversion"/>
  <conditionalFormatting sqref="B180:L190 B192:L207 B4:L178">
    <cfRule type="expression" dxfId="2" priority="1" stopIfTrue="1">
      <formula>ISERROR(B4)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221F4-9669-466E-B696-D61AF18A6104}">
  <sheetPr>
    <pageSetUpPr autoPageBreaks="0"/>
  </sheetPr>
  <dimension ref="A1:L298"/>
  <sheetViews>
    <sheetView workbookViewId="0">
      <selection sqref="A1:L1"/>
    </sheetView>
  </sheetViews>
  <sheetFormatPr defaultRowHeight="13.2"/>
  <cols>
    <col min="2" max="2" width="6.6640625" customWidth="1"/>
    <col min="3" max="3" width="5.6640625" customWidth="1"/>
    <col min="4" max="4" width="6.44140625" customWidth="1"/>
    <col min="5" max="5" width="6.88671875" customWidth="1"/>
    <col min="6" max="6" width="7.33203125" customWidth="1"/>
    <col min="7" max="7" width="6.44140625" customWidth="1"/>
    <col min="9" max="9" width="6.5546875" customWidth="1"/>
    <col min="10" max="10" width="7.109375" customWidth="1"/>
    <col min="11" max="11" width="6.44140625" customWidth="1"/>
    <col min="12" max="12" width="6.6640625" customWidth="1"/>
  </cols>
  <sheetData>
    <row r="1" spans="1:12" s="1" customFormat="1" ht="30" customHeight="1">
      <c r="A1" s="34" t="s">
        <v>92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1" customFormat="1" ht="31.8" thickBot="1">
      <c r="A2" s="2" t="s">
        <v>94</v>
      </c>
      <c r="B2" s="3" t="s">
        <v>306</v>
      </c>
      <c r="C2" s="4" t="s">
        <v>95</v>
      </c>
      <c r="D2" s="4" t="s">
        <v>96</v>
      </c>
      <c r="E2" s="3" t="s">
        <v>307</v>
      </c>
      <c r="F2" s="5" t="s">
        <v>308</v>
      </c>
      <c r="G2" s="6" t="s">
        <v>97</v>
      </c>
      <c r="H2" s="7" t="s">
        <v>309</v>
      </c>
      <c r="I2" s="6" t="s">
        <v>97</v>
      </c>
      <c r="J2" s="8" t="s">
        <v>98</v>
      </c>
      <c r="K2" s="6" t="s">
        <v>99</v>
      </c>
      <c r="L2" s="9" t="s">
        <v>100</v>
      </c>
    </row>
    <row r="3" spans="1:12" s="1" customFormat="1" ht="16.2" thickTop="1">
      <c r="A3" s="36" t="s">
        <v>516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10"/>
    </row>
    <row r="4" spans="1:12" s="20" customFormat="1">
      <c r="A4" s="11" t="s">
        <v>311</v>
      </c>
      <c r="B4" s="12">
        <v>-2.0074798071803425E-18</v>
      </c>
      <c r="C4" s="13">
        <v>108.534427622447</v>
      </c>
      <c r="D4" s="13">
        <v>57.290626987872201</v>
      </c>
      <c r="E4" s="12">
        <v>0.54527599191237797</v>
      </c>
      <c r="F4" s="14">
        <v>1.6007981169068535</v>
      </c>
      <c r="G4" s="12">
        <v>2.0180173876222307</v>
      </c>
      <c r="H4" s="15">
        <v>0.27293351859052456</v>
      </c>
      <c r="I4" s="12">
        <v>0.79002485905436381</v>
      </c>
      <c r="J4" s="16">
        <v>3322.959674024597</v>
      </c>
      <c r="K4" s="17">
        <v>12.372741704128416</v>
      </c>
      <c r="L4" s="18">
        <v>7.375656716791978</v>
      </c>
    </row>
    <row r="5" spans="1:12" s="20" customFormat="1">
      <c r="A5" s="11" t="s">
        <v>312</v>
      </c>
      <c r="B5" s="12">
        <v>3.4585692966392266E-2</v>
      </c>
      <c r="C5" s="13">
        <v>251.65598679193599</v>
      </c>
      <c r="D5" s="13">
        <v>35.864365560155399</v>
      </c>
      <c r="E5" s="12">
        <v>0.14721640480689599</v>
      </c>
      <c r="F5" s="14">
        <v>1.6818000371826705</v>
      </c>
      <c r="G5" s="12">
        <v>1.833221898686054</v>
      </c>
      <c r="H5" s="15">
        <v>0.23298265570579682</v>
      </c>
      <c r="I5" s="12">
        <v>1.4867973428515044</v>
      </c>
      <c r="J5" s="16">
        <v>3072.6509212891342</v>
      </c>
      <c r="K5" s="17">
        <v>23.754477435342352</v>
      </c>
      <c r="L5" s="18">
        <v>2.6300177913757605</v>
      </c>
    </row>
    <row r="6" spans="1:12" s="20" customFormat="1">
      <c r="A6" s="11" t="s">
        <v>313</v>
      </c>
      <c r="B6" s="12">
        <v>2.9796698245338135E-2</v>
      </c>
      <c r="C6" s="13">
        <v>320.04115004550403</v>
      </c>
      <c r="D6" s="13">
        <v>146.0903699106758</v>
      </c>
      <c r="E6" s="12">
        <v>0.47153733854621899</v>
      </c>
      <c r="F6" s="14">
        <v>1.7792872245821216</v>
      </c>
      <c r="G6" s="12">
        <v>1.7504488285931898</v>
      </c>
      <c r="H6" s="15">
        <v>0.21783398416861269</v>
      </c>
      <c r="I6" s="12">
        <v>0.57807061017560102</v>
      </c>
      <c r="J6" s="16">
        <v>2964.7491066658927</v>
      </c>
      <c r="K6" s="17">
        <v>9.3203970174157433</v>
      </c>
      <c r="L6" s="18">
        <v>3.7510560390365155</v>
      </c>
    </row>
    <row r="7" spans="1:12" s="20" customFormat="1">
      <c r="A7" s="11" t="s">
        <v>314</v>
      </c>
      <c r="B7" s="12">
        <v>-4.5440159464872724E-2</v>
      </c>
      <c r="C7" s="13">
        <v>106.32456684378499</v>
      </c>
      <c r="D7" s="13">
        <v>39.690863843531943</v>
      </c>
      <c r="E7" s="12">
        <v>0.38561795798902998</v>
      </c>
      <c r="F7" s="14">
        <v>1.9943218512831551</v>
      </c>
      <c r="G7" s="12">
        <v>2.0723478873361469</v>
      </c>
      <c r="H7" s="15">
        <v>0.19410802009707101</v>
      </c>
      <c r="I7" s="12">
        <v>1.0374702845791626</v>
      </c>
      <c r="J7" s="16">
        <v>2777.2847781115033</v>
      </c>
      <c r="K7" s="17">
        <v>17.00764628729025</v>
      </c>
      <c r="L7" s="18">
        <v>6.8900201454151873</v>
      </c>
    </row>
    <row r="8" spans="1:12" s="20" customFormat="1">
      <c r="A8" s="11" t="s">
        <v>315</v>
      </c>
      <c r="B8" s="12">
        <v>0.1485403814634278</v>
      </c>
      <c r="C8" s="13">
        <v>243.933849871555</v>
      </c>
      <c r="D8" s="13">
        <v>160.68267767029414</v>
      </c>
      <c r="E8" s="12">
        <v>0.68045171312146502</v>
      </c>
      <c r="F8" s="14">
        <v>2.0710899935424694</v>
      </c>
      <c r="G8" s="12">
        <v>1.8288450405783097</v>
      </c>
      <c r="H8" s="15">
        <v>0.17751539838904654</v>
      </c>
      <c r="I8" s="12">
        <v>0.82825474970258528</v>
      </c>
      <c r="J8" s="16">
        <v>2629.7935436950038</v>
      </c>
      <c r="K8" s="17">
        <v>13.766378626448043</v>
      </c>
      <c r="L8" s="18">
        <v>4.146988868575308</v>
      </c>
    </row>
    <row r="9" spans="1:12" s="20" customFormat="1">
      <c r="A9" s="11" t="s">
        <v>316</v>
      </c>
      <c r="B9" s="12">
        <v>0.11578483998076777</v>
      </c>
      <c r="C9" s="13">
        <v>114.04749762657001</v>
      </c>
      <c r="D9" s="13">
        <v>45.317724584513051</v>
      </c>
      <c r="E9" s="12">
        <v>0.41047116745239098</v>
      </c>
      <c r="F9" s="14">
        <v>2.1824940159481585</v>
      </c>
      <c r="G9" s="12">
        <v>2.1162002622960108</v>
      </c>
      <c r="H9" s="15">
        <v>0.1620806154840615</v>
      </c>
      <c r="I9" s="12">
        <v>1.2817178670677427</v>
      </c>
      <c r="J9" s="16">
        <v>2477.4815759830035</v>
      </c>
      <c r="K9" s="17">
        <v>21.623685655099241</v>
      </c>
      <c r="L9" s="18">
        <v>2.2242028466286645</v>
      </c>
    </row>
    <row r="10" spans="1:12" s="20" customFormat="1">
      <c r="A10" s="11" t="s">
        <v>317</v>
      </c>
      <c r="B10" s="12">
        <v>5.8746266991856157E-18</v>
      </c>
      <c r="C10" s="13">
        <v>275.65571825568298</v>
      </c>
      <c r="D10" s="13">
        <v>128.35748504132357</v>
      </c>
      <c r="E10" s="12">
        <v>0.481010453498741</v>
      </c>
      <c r="F10" s="14">
        <v>2.2177435514377857</v>
      </c>
      <c r="G10" s="12">
        <v>1.7947076318978845</v>
      </c>
      <c r="H10" s="15">
        <v>0.16140117545641078</v>
      </c>
      <c r="I10" s="12">
        <v>1.6475108911102858</v>
      </c>
      <c r="J10" s="16">
        <v>2470.3919427532869</v>
      </c>
      <c r="K10" s="17">
        <v>27.814729019696539</v>
      </c>
      <c r="L10" s="18">
        <v>3.4456766221522606</v>
      </c>
    </row>
    <row r="11" spans="1:12" s="20" customFormat="1">
      <c r="A11" s="11" t="s">
        <v>318</v>
      </c>
      <c r="B11" s="12">
        <v>6.0438194931917676E-2</v>
      </c>
      <c r="C11" s="13">
        <v>251.72162810596001</v>
      </c>
      <c r="D11" s="13">
        <v>101.80252466820609</v>
      </c>
      <c r="E11" s="12">
        <v>0.41777104642748403</v>
      </c>
      <c r="F11" s="14">
        <v>2.4605965105797929</v>
      </c>
      <c r="G11" s="12">
        <v>1.8292717937259941</v>
      </c>
      <c r="H11" s="15">
        <v>0.14607240517608269</v>
      </c>
      <c r="I11" s="12">
        <v>4.0089088218802047</v>
      </c>
      <c r="J11" s="16">
        <v>2300.4474188912741</v>
      </c>
      <c r="K11" s="17">
        <v>68.879847368228582</v>
      </c>
      <c r="L11" s="18">
        <v>5.2295330326858291</v>
      </c>
    </row>
    <row r="12" spans="1:12" s="20" customFormat="1">
      <c r="A12" s="11" t="s">
        <v>319</v>
      </c>
      <c r="B12" s="12">
        <v>-7.1280896335886371E-2</v>
      </c>
      <c r="C12" s="13">
        <v>428.53520903716299</v>
      </c>
      <c r="D12" s="13">
        <v>94.031177115406919</v>
      </c>
      <c r="E12" s="12">
        <v>0.22666563659601599</v>
      </c>
      <c r="F12" s="14">
        <v>2.4076265602977696</v>
      </c>
      <c r="G12" s="12">
        <v>1.716459930337161</v>
      </c>
      <c r="H12" s="15">
        <v>0.1439459259666315</v>
      </c>
      <c r="I12" s="12">
        <v>0.71215533117042618</v>
      </c>
      <c r="J12" s="16">
        <v>2275.2171830138245</v>
      </c>
      <c r="K12" s="17">
        <v>12.268915285119567</v>
      </c>
      <c r="L12" s="18">
        <v>1.8672892734978186</v>
      </c>
    </row>
    <row r="13" spans="1:12" s="20" customFormat="1">
      <c r="A13" s="11" t="s">
        <v>320</v>
      </c>
      <c r="B13" s="12">
        <v>0.221792053881465</v>
      </c>
      <c r="C13" s="13">
        <v>265.60229223765799</v>
      </c>
      <c r="D13" s="13">
        <v>111.01747188234897</v>
      </c>
      <c r="E13" s="12">
        <v>0.43177732951134001</v>
      </c>
      <c r="F13" s="14">
        <v>2.4662349725698562</v>
      </c>
      <c r="G13" s="12">
        <v>1.8017165238744253</v>
      </c>
      <c r="H13" s="15">
        <v>0.1350110664111972</v>
      </c>
      <c r="I13" s="12">
        <v>1.0115687664199093</v>
      </c>
      <c r="J13" s="16">
        <v>2164.1560771698701</v>
      </c>
      <c r="K13" s="17">
        <v>17.638614053373946</v>
      </c>
      <c r="L13" s="18">
        <v>-1.6384679623282716</v>
      </c>
    </row>
    <row r="14" spans="1:12" s="20" customFormat="1">
      <c r="A14" s="11" t="s">
        <v>321</v>
      </c>
      <c r="B14" s="12">
        <v>-8.9174495439633877E-2</v>
      </c>
      <c r="C14" s="13">
        <v>209.926756554104</v>
      </c>
      <c r="D14" s="13">
        <v>148.8842288116011</v>
      </c>
      <c r="E14" s="12">
        <v>0.73262413465977605</v>
      </c>
      <c r="F14" s="14">
        <v>3.0806474604492942</v>
      </c>
      <c r="G14" s="12">
        <v>1.8834251747379882</v>
      </c>
      <c r="H14" s="15">
        <v>0.11610249465247068</v>
      </c>
      <c r="I14" s="12">
        <v>1.2232128180517507</v>
      </c>
      <c r="J14" s="16">
        <v>1897.0576474059733</v>
      </c>
      <c r="K14" s="17">
        <v>21.993918996313965</v>
      </c>
      <c r="L14" s="18">
        <v>5.1303323480360152</v>
      </c>
    </row>
    <row r="15" spans="1:12" s="20" customFormat="1">
      <c r="A15" s="11" t="s">
        <v>322</v>
      </c>
      <c r="B15" s="12">
        <v>0.26035201047224932</v>
      </c>
      <c r="C15" s="13">
        <v>106.800148849574</v>
      </c>
      <c r="D15" s="13">
        <v>59.736191388621982</v>
      </c>
      <c r="E15" s="12">
        <v>0.57778464139933305</v>
      </c>
      <c r="F15" s="14">
        <v>3.0694895745397939</v>
      </c>
      <c r="G15" s="12">
        <v>2.1723335086135447</v>
      </c>
      <c r="H15" s="15">
        <v>0.11528022784760021</v>
      </c>
      <c r="I15" s="12">
        <v>1.9811243029495591</v>
      </c>
      <c r="J15" s="16">
        <v>1884.2683553226686</v>
      </c>
      <c r="K15" s="17">
        <v>35.676096205106795</v>
      </c>
      <c r="L15" s="18">
        <v>4.0394281454921082</v>
      </c>
    </row>
    <row r="16" spans="1:12" s="20" customFormat="1">
      <c r="A16" s="11" t="s">
        <v>323</v>
      </c>
      <c r="B16" s="12">
        <v>6.6940003331142361E-2</v>
      </c>
      <c r="C16" s="13">
        <v>143.41481681147599</v>
      </c>
      <c r="D16" s="13">
        <v>79.636817468603155</v>
      </c>
      <c r="E16" s="12">
        <v>0.57361459766885303</v>
      </c>
      <c r="F16" s="14">
        <v>3.0409256582812216</v>
      </c>
      <c r="G16" s="12">
        <v>2.040465930998784</v>
      </c>
      <c r="H16" s="15">
        <v>0.11480486016562229</v>
      </c>
      <c r="I16" s="12">
        <v>1.4901951368050121</v>
      </c>
      <c r="J16" s="16">
        <v>1876.8239257911862</v>
      </c>
      <c r="K16" s="17">
        <v>26.859440937223532</v>
      </c>
      <c r="L16" s="18">
        <v>2.694956608295096</v>
      </c>
    </row>
    <row r="17" spans="1:12" s="20" customFormat="1">
      <c r="A17" s="11" t="s">
        <v>324</v>
      </c>
      <c r="B17" s="12">
        <v>6.2254282214112208E-2</v>
      </c>
      <c r="C17" s="13">
        <v>321.67852946283398</v>
      </c>
      <c r="D17" s="13">
        <v>41.642518969955212</v>
      </c>
      <c r="E17" s="12">
        <v>0.13372581057180499</v>
      </c>
      <c r="F17" s="14">
        <v>3.2109580355052767</v>
      </c>
      <c r="G17" s="12">
        <v>1.7757571094519464</v>
      </c>
      <c r="H17" s="15">
        <v>0.11019249895826767</v>
      </c>
      <c r="I17" s="12">
        <v>1.023571095713609</v>
      </c>
      <c r="J17" s="16">
        <v>1802.5834145822494</v>
      </c>
      <c r="K17" s="17">
        <v>18.616137180141727</v>
      </c>
      <c r="L17" s="18">
        <v>3.4717884591570658</v>
      </c>
    </row>
    <row r="18" spans="1:12" s="20" customFormat="1">
      <c r="A18" s="11" t="s">
        <v>325</v>
      </c>
      <c r="B18" s="12">
        <v>7.3541547373976721E-10</v>
      </c>
      <c r="C18" s="13">
        <v>164.41314720698099</v>
      </c>
      <c r="D18" s="13">
        <v>83.411546350712513</v>
      </c>
      <c r="E18" s="12">
        <v>0.52407078657653405</v>
      </c>
      <c r="F18" s="14">
        <v>3.2241603014360325</v>
      </c>
      <c r="G18" s="12">
        <v>1.9852421832106988</v>
      </c>
      <c r="H18" s="15">
        <v>0.1101562416259515</v>
      </c>
      <c r="I18" s="12">
        <v>1.3443890541468704</v>
      </c>
      <c r="J18" s="16">
        <v>1801.9848613304098</v>
      </c>
      <c r="K18" s="17">
        <v>24.452791956766703</v>
      </c>
      <c r="L18" s="18">
        <v>3.8304472183997462</v>
      </c>
    </row>
    <row r="19" spans="1:12" s="20" customFormat="1">
      <c r="A19" s="11" t="s">
        <v>326</v>
      </c>
      <c r="B19" s="12">
        <v>0.13503773232223246</v>
      </c>
      <c r="C19" s="13">
        <v>147.342929397505</v>
      </c>
      <c r="D19" s="13">
        <v>77.653382341288932</v>
      </c>
      <c r="E19" s="12">
        <v>0.54441664955732705</v>
      </c>
      <c r="F19" s="14">
        <v>3.1798256709385777</v>
      </c>
      <c r="G19" s="12">
        <v>2.0220650016823671</v>
      </c>
      <c r="H19" s="15">
        <v>0.10954991525459554</v>
      </c>
      <c r="I19" s="12">
        <v>1.6140376449863307</v>
      </c>
      <c r="J19" s="16">
        <v>1791.939467053136</v>
      </c>
      <c r="K19" s="17">
        <v>29.393669415228107</v>
      </c>
      <c r="L19" s="18">
        <v>1.8629962945831302</v>
      </c>
    </row>
    <row r="20" spans="1:12" s="20" customFormat="1">
      <c r="A20" s="11" t="s">
        <v>327</v>
      </c>
      <c r="B20" s="12">
        <v>-2.8130304336077685E-2</v>
      </c>
      <c r="C20" s="13">
        <v>369.95693395499501</v>
      </c>
      <c r="D20" s="13">
        <v>175.64726663770753</v>
      </c>
      <c r="E20" s="12">
        <v>0.49044526479621098</v>
      </c>
      <c r="F20" s="14">
        <v>3.1084349146511845</v>
      </c>
      <c r="G20" s="12">
        <v>1.7533986757467912</v>
      </c>
      <c r="H20" s="15">
        <v>0.10946380461472567</v>
      </c>
      <c r="I20" s="12">
        <v>0.93827684938495715</v>
      </c>
      <c r="J20" s="16">
        <v>1790.5072990254826</v>
      </c>
      <c r="K20" s="17">
        <v>17.090225144599188</v>
      </c>
      <c r="L20" s="18">
        <v>-0.48287201298207183</v>
      </c>
    </row>
    <row r="21" spans="1:12" s="20" customFormat="1">
      <c r="A21" s="11" t="s">
        <v>328</v>
      </c>
      <c r="B21" s="12">
        <v>-6.6483498070805554E-19</v>
      </c>
      <c r="C21" s="13">
        <v>159.246545475613</v>
      </c>
      <c r="D21" s="13">
        <v>69.291810433418149</v>
      </c>
      <c r="E21" s="12">
        <v>0.44948190219098</v>
      </c>
      <c r="F21" s="14">
        <v>3.1295146137116077</v>
      </c>
      <c r="G21" s="12">
        <v>2.0014750972589561</v>
      </c>
      <c r="H21" s="15">
        <v>0.10940799444814457</v>
      </c>
      <c r="I21" s="12">
        <v>2.3817455568250812</v>
      </c>
      <c r="J21" s="16">
        <v>1789.5783429885037</v>
      </c>
      <c r="K21" s="17">
        <v>43.387224964601486</v>
      </c>
      <c r="L21" s="18">
        <v>0.1346214271495394</v>
      </c>
    </row>
    <row r="22" spans="1:12" s="20" customFormat="1">
      <c r="A22" s="11" t="s">
        <v>329</v>
      </c>
      <c r="B22" s="12">
        <v>0.11262546546651664</v>
      </c>
      <c r="C22" s="13">
        <v>408.46313363866</v>
      </c>
      <c r="D22" s="13">
        <v>263.47408728476483</v>
      </c>
      <c r="E22" s="12">
        <v>0.66632386071329397</v>
      </c>
      <c r="F22" s="14">
        <v>3.5505181157205334</v>
      </c>
      <c r="G22" s="12">
        <v>4.3519648598580778</v>
      </c>
      <c r="H22" s="15">
        <v>0.10526629580582893</v>
      </c>
      <c r="I22" s="12">
        <v>1.073266013767286</v>
      </c>
      <c r="J22" s="16">
        <v>1718.9709311572378</v>
      </c>
      <c r="K22" s="17">
        <v>19.723880841683769</v>
      </c>
      <c r="L22" s="18">
        <v>7.8344677913966043</v>
      </c>
    </row>
    <row r="23" spans="1:12" s="20" customFormat="1">
      <c r="A23" s="11" t="s">
        <v>330</v>
      </c>
      <c r="B23" s="12">
        <v>-5.0015920204143853E-2</v>
      </c>
      <c r="C23" s="13">
        <v>656.89248931569603</v>
      </c>
      <c r="D23" s="13">
        <v>209.48546649074243</v>
      </c>
      <c r="E23" s="12">
        <v>0.32942755535287899</v>
      </c>
      <c r="F23" s="14">
        <v>3.375847146117871</v>
      </c>
      <c r="G23" s="12">
        <v>1.6604536602952968</v>
      </c>
      <c r="H23" s="15">
        <v>0.10361524706896111</v>
      </c>
      <c r="I23" s="12">
        <v>1.2624559353240323</v>
      </c>
      <c r="J23" s="16">
        <v>1689.8650484851762</v>
      </c>
      <c r="K23" s="17">
        <v>23.286152220798886</v>
      </c>
      <c r="L23" s="18">
        <v>1.163447733594547</v>
      </c>
    </row>
    <row r="24" spans="1:12" s="20" customFormat="1">
      <c r="A24" s="11" t="s">
        <v>331</v>
      </c>
      <c r="B24" s="12">
        <v>-0.11866000448420344</v>
      </c>
      <c r="C24" s="13">
        <v>197.13852304203601</v>
      </c>
      <c r="D24" s="13">
        <v>173.57286568690159</v>
      </c>
      <c r="E24" s="12">
        <v>0.90951665604361298</v>
      </c>
      <c r="F24" s="14">
        <v>3.3694074417884665</v>
      </c>
      <c r="G24" s="12">
        <v>2.0409567386864849</v>
      </c>
      <c r="H24" s="15">
        <v>0.10309725235013244</v>
      </c>
      <c r="I24" s="12">
        <v>1.5158664059997748</v>
      </c>
      <c r="J24" s="16">
        <v>1680.6153851563452</v>
      </c>
      <c r="K24" s="17">
        <v>27.993200241869754</v>
      </c>
      <c r="L24" s="18">
        <v>0.35496730737878401</v>
      </c>
    </row>
    <row r="25" spans="1:12" s="20" customFormat="1">
      <c r="A25" s="11" t="s">
        <v>332</v>
      </c>
      <c r="B25" s="12">
        <v>-1.8511490566993485E-9</v>
      </c>
      <c r="C25" s="13">
        <v>111.522530573143</v>
      </c>
      <c r="D25" s="13">
        <v>90.90587747313171</v>
      </c>
      <c r="E25" s="12">
        <v>0.84203407999387303</v>
      </c>
      <c r="F25" s="14">
        <v>3.5353209124887028</v>
      </c>
      <c r="G25" s="12">
        <v>2.1866240604792626</v>
      </c>
      <c r="H25" s="15">
        <v>0.10084929228606788</v>
      </c>
      <c r="I25" s="12">
        <v>1.7911332867766956</v>
      </c>
      <c r="J25" s="16">
        <v>1639.7982719036977</v>
      </c>
      <c r="K25" s="17">
        <v>33.249608103322394</v>
      </c>
      <c r="L25" s="18">
        <v>2.3455300378932731</v>
      </c>
    </row>
    <row r="26" spans="1:12" s="20" customFormat="1">
      <c r="A26" s="11" t="s">
        <v>333</v>
      </c>
      <c r="B26" s="12">
        <v>0.10545543579745326</v>
      </c>
      <c r="C26" s="13">
        <v>332.93606823780698</v>
      </c>
      <c r="D26" s="13">
        <v>205.75284193876661</v>
      </c>
      <c r="E26" s="12">
        <v>0.63838888603361699</v>
      </c>
      <c r="F26" s="14">
        <v>3.5382659391177498</v>
      </c>
      <c r="G26" s="12">
        <v>1.7834800949506568</v>
      </c>
      <c r="H26" s="15">
        <v>0.10058801450586534</v>
      </c>
      <c r="I26" s="12">
        <v>1.1835227798985739</v>
      </c>
      <c r="J26" s="16">
        <v>1634.9811678141118</v>
      </c>
      <c r="K26" s="17">
        <v>21.983888388594867</v>
      </c>
      <c r="L26" s="18">
        <v>2.1012169795376012</v>
      </c>
    </row>
    <row r="27" spans="1:12" s="20" customFormat="1">
      <c r="A27" s="11" t="s">
        <v>334</v>
      </c>
      <c r="B27" s="12">
        <v>8.1505552904387366E-2</v>
      </c>
      <c r="C27" s="13">
        <v>281.56320405711301</v>
      </c>
      <c r="D27" s="13">
        <v>318.1232465069819</v>
      </c>
      <c r="E27" s="12">
        <v>1.16713160280366</v>
      </c>
      <c r="F27" s="14">
        <v>3.4566799126656425</v>
      </c>
      <c r="G27" s="12">
        <v>1.893365052870926</v>
      </c>
      <c r="H27" s="15">
        <v>0.1003218946527195</v>
      </c>
      <c r="I27" s="12">
        <v>1.2353107850895677</v>
      </c>
      <c r="J27" s="16">
        <v>1630.0588258886285</v>
      </c>
      <c r="K27" s="17">
        <v>22.960410240392406</v>
      </c>
      <c r="L27" s="18">
        <v>-0.55203766526998876</v>
      </c>
    </row>
    <row r="28" spans="1:12" s="20" customFormat="1">
      <c r="A28" s="11" t="s">
        <v>335</v>
      </c>
      <c r="B28" s="12">
        <v>-8.3776339507231067E-18</v>
      </c>
      <c r="C28" s="13">
        <v>560.67692699138399</v>
      </c>
      <c r="D28" s="13">
        <v>65.589530895773208</v>
      </c>
      <c r="E28" s="12">
        <v>0.120843184646289</v>
      </c>
      <c r="F28" s="14">
        <v>3.824502253210921</v>
      </c>
      <c r="G28" s="12">
        <v>1.6948767859850957</v>
      </c>
      <c r="H28" s="15">
        <v>9.9396514403374048E-2</v>
      </c>
      <c r="I28" s="12">
        <v>0.86093945911471537</v>
      </c>
      <c r="J28" s="16">
        <v>1612.8154518343251</v>
      </c>
      <c r="K28" s="17">
        <v>16.037777927803951</v>
      </c>
      <c r="L28" s="18">
        <v>8.0188385935539781</v>
      </c>
    </row>
    <row r="29" spans="1:12" s="20" customFormat="1">
      <c r="A29" s="11" t="s">
        <v>336</v>
      </c>
      <c r="B29" s="12">
        <v>5.6321238890272081E-2</v>
      </c>
      <c r="C29" s="13">
        <v>203.763742479201</v>
      </c>
      <c r="D29" s="13">
        <v>98.899314794706413</v>
      </c>
      <c r="E29" s="12">
        <v>0.50137964163747095</v>
      </c>
      <c r="F29" s="14">
        <v>3.620725726348843</v>
      </c>
      <c r="G29" s="12">
        <v>1.9059345048999456</v>
      </c>
      <c r="H29" s="15">
        <v>9.9214803154422868E-2</v>
      </c>
      <c r="I29" s="12">
        <v>1.422492763582073</v>
      </c>
      <c r="J29" s="16">
        <v>1609.4060711840436</v>
      </c>
      <c r="K29" s="17">
        <v>26.510238155965439</v>
      </c>
      <c r="L29" s="18">
        <v>2.6094437812080762</v>
      </c>
    </row>
    <row r="30" spans="1:12" s="20" customFormat="1">
      <c r="A30" s="11" t="s">
        <v>337</v>
      </c>
      <c r="B30" s="12">
        <v>0.31063955030706863</v>
      </c>
      <c r="C30" s="13">
        <v>149.06460213546501</v>
      </c>
      <c r="D30" s="13">
        <v>101.36726438558958</v>
      </c>
      <c r="E30" s="12">
        <v>0.70246311069314005</v>
      </c>
      <c r="F30" s="14">
        <v>3.4523634244956218</v>
      </c>
      <c r="G30" s="12">
        <v>2.0481493691786161</v>
      </c>
      <c r="H30" s="15">
        <v>9.8248491891222076E-2</v>
      </c>
      <c r="I30" s="12">
        <v>2.1083216779735872</v>
      </c>
      <c r="J30" s="16">
        <v>1591.1443014827128</v>
      </c>
      <c r="K30" s="17">
        <v>39.38509197897806</v>
      </c>
      <c r="L30" s="18">
        <v>-3.4647961859121112</v>
      </c>
    </row>
    <row r="31" spans="1:12" s="20" customFormat="1">
      <c r="A31" s="11" t="s">
        <v>338</v>
      </c>
      <c r="B31" s="12">
        <v>9.8004832669490435E-2</v>
      </c>
      <c r="C31" s="13">
        <v>116.04534759427</v>
      </c>
      <c r="D31" s="13">
        <v>75.981502057833794</v>
      </c>
      <c r="E31" s="12">
        <v>0.67636396678446298</v>
      </c>
      <c r="F31" s="14">
        <v>3.6345239032808383</v>
      </c>
      <c r="G31" s="12">
        <v>2.1431341606009888</v>
      </c>
      <c r="H31" s="15">
        <v>9.810730590855346E-2</v>
      </c>
      <c r="I31" s="12">
        <v>1.9680177789113691</v>
      </c>
      <c r="J31" s="16">
        <v>1588.4574169728546</v>
      </c>
      <c r="K31" s="17">
        <v>36.776992048066099</v>
      </c>
      <c r="L31" s="18">
        <v>1.5332057583205994</v>
      </c>
    </row>
    <row r="32" spans="1:12" s="20" customFormat="1">
      <c r="A32" s="11" t="s">
        <v>339</v>
      </c>
      <c r="B32" s="12">
        <v>4.3825928904018084E-18</v>
      </c>
      <c r="C32" s="13">
        <v>266.19877424150002</v>
      </c>
      <c r="D32" s="13">
        <v>107.21485738913923</v>
      </c>
      <c r="E32" s="12">
        <v>0.41605355997058002</v>
      </c>
      <c r="F32" s="14">
        <v>3.8421190740320861</v>
      </c>
      <c r="G32" s="12">
        <v>1.859166037539222</v>
      </c>
      <c r="H32" s="15">
        <v>9.7939100080369587E-2</v>
      </c>
      <c r="I32" s="12">
        <v>2.03905757119627</v>
      </c>
      <c r="J32" s="16">
        <v>1585.2500375102809</v>
      </c>
      <c r="K32" s="17">
        <v>38.120492881481347</v>
      </c>
      <c r="L32" s="18">
        <v>6.6408731341100147</v>
      </c>
    </row>
    <row r="33" spans="1:12" s="20" customFormat="1">
      <c r="A33" s="11" t="s">
        <v>340</v>
      </c>
      <c r="B33" s="12">
        <v>0.21260342294710985</v>
      </c>
      <c r="C33" s="13">
        <v>168.21464218893999</v>
      </c>
      <c r="D33" s="13">
        <v>92.667421096763093</v>
      </c>
      <c r="E33" s="12">
        <v>0.56906726279771003</v>
      </c>
      <c r="F33" s="14">
        <v>3.570265646785054</v>
      </c>
      <c r="G33" s="12">
        <v>1.9991181697371274</v>
      </c>
      <c r="H33" s="15">
        <v>9.7307541993705088E-2</v>
      </c>
      <c r="I33" s="12">
        <v>1.8705006357684864</v>
      </c>
      <c r="J33" s="16">
        <v>1573.1458999750787</v>
      </c>
      <c r="K33" s="17">
        <v>35.024709497655515</v>
      </c>
      <c r="L33" s="18">
        <v>-1.3398361498872191</v>
      </c>
    </row>
    <row r="34" spans="1:12" s="20" customFormat="1">
      <c r="A34" s="11" t="s">
        <v>341</v>
      </c>
      <c r="B34" s="12">
        <v>0.47344523675521011</v>
      </c>
      <c r="C34" s="13">
        <v>79.655349917494306</v>
      </c>
      <c r="D34" s="13">
        <v>36.666773529517194</v>
      </c>
      <c r="E34" s="12">
        <v>0.47550826272464303</v>
      </c>
      <c r="F34" s="14">
        <v>3.7932361180201148</v>
      </c>
      <c r="G34" s="12">
        <v>2.4684187236444499</v>
      </c>
      <c r="H34" s="15">
        <v>9.7157989819297214E-2</v>
      </c>
      <c r="I34" s="12">
        <v>3.4127325553948507</v>
      </c>
      <c r="J34" s="16">
        <v>1570.2653272663101</v>
      </c>
      <c r="K34" s="17">
        <v>63.926794684957748</v>
      </c>
      <c r="L34" s="18">
        <v>4.4198331528638946</v>
      </c>
    </row>
    <row r="35" spans="1:12" s="20" customFormat="1">
      <c r="A35" s="11" t="s">
        <v>342</v>
      </c>
      <c r="B35" s="12">
        <v>0.21810237111442213</v>
      </c>
      <c r="C35" s="13">
        <v>168.25838851472901</v>
      </c>
      <c r="D35" s="13">
        <v>98.3120059353068</v>
      </c>
      <c r="E35" s="12">
        <v>0.60357348615805795</v>
      </c>
      <c r="F35" s="14">
        <v>3.7006159886044472</v>
      </c>
      <c r="G35" s="12">
        <v>2.6064033123798773</v>
      </c>
      <c r="H35" s="15">
        <v>9.6309355540041344E-2</v>
      </c>
      <c r="I35" s="12">
        <v>1.9258651574593613</v>
      </c>
      <c r="J35" s="16">
        <v>1553.814207938038</v>
      </c>
      <c r="K35" s="17">
        <v>36.15310741647432</v>
      </c>
      <c r="L35" s="18">
        <v>0.85881474035858218</v>
      </c>
    </row>
    <row r="36" spans="1:12" s="20" customFormat="1">
      <c r="A36" s="11" t="s">
        <v>343</v>
      </c>
      <c r="B36" s="12">
        <v>6.7999258249830274E-2</v>
      </c>
      <c r="C36" s="13">
        <v>189.87548725247299</v>
      </c>
      <c r="D36" s="13">
        <v>109.43338308778219</v>
      </c>
      <c r="E36" s="12">
        <v>0.59536218374184402</v>
      </c>
      <c r="F36" s="14">
        <v>3.5905631124309099</v>
      </c>
      <c r="G36" s="12">
        <v>2.8586773744737264</v>
      </c>
      <c r="H36" s="15">
        <v>9.5429559698660335E-2</v>
      </c>
      <c r="I36" s="12">
        <v>1.6078617672843585</v>
      </c>
      <c r="J36" s="16">
        <v>1536.5670113885576</v>
      </c>
      <c r="K36" s="17">
        <v>30.252243420967645</v>
      </c>
      <c r="L36" s="18">
        <v>-3.4706803101170136</v>
      </c>
    </row>
    <row r="37" spans="1:12" s="20" customFormat="1">
      <c r="A37" s="11" t="s">
        <v>344</v>
      </c>
      <c r="B37" s="12">
        <v>0.37393893399630551</v>
      </c>
      <c r="C37" s="13">
        <v>160.28359783597199</v>
      </c>
      <c r="D37" s="13">
        <v>180.25615402484169</v>
      </c>
      <c r="E37" s="12">
        <v>1.1617196620343899</v>
      </c>
      <c r="F37" s="14">
        <v>3.5130931612014091</v>
      </c>
      <c r="G37" s="12">
        <v>3.2272478693209981</v>
      </c>
      <c r="H37" s="15">
        <v>9.4433967275201022E-2</v>
      </c>
      <c r="I37" s="12">
        <v>2.2088685700627733</v>
      </c>
      <c r="J37" s="16">
        <v>1516.8086138283331</v>
      </c>
      <c r="K37" s="17">
        <v>41.669442378142428</v>
      </c>
      <c r="L37" s="18">
        <v>-7.3007427926294444</v>
      </c>
    </row>
    <row r="38" spans="1:12" s="20" customFormat="1">
      <c r="A38" s="11" t="s">
        <v>345</v>
      </c>
      <c r="B38" s="12">
        <v>-0.62450682840270744</v>
      </c>
      <c r="C38" s="13">
        <v>108.827567002717</v>
      </c>
      <c r="D38" s="13">
        <v>69.515261810125054</v>
      </c>
      <c r="E38" s="12">
        <v>0.65984444408342202</v>
      </c>
      <c r="F38" s="14">
        <v>4.7507254425927092</v>
      </c>
      <c r="G38" s="12">
        <v>2.3065492086497121</v>
      </c>
      <c r="H38" s="15">
        <v>8.5447413556967722E-2</v>
      </c>
      <c r="I38" s="12">
        <v>3.815016910000375</v>
      </c>
      <c r="J38" s="16">
        <v>1325.7115492172093</v>
      </c>
      <c r="K38" s="17">
        <v>73.872308731310341</v>
      </c>
      <c r="L38" s="18">
        <v>7.8091859698412147</v>
      </c>
    </row>
    <row r="39" spans="1:12" s="20" customFormat="1">
      <c r="A39" s="11" t="s">
        <v>346</v>
      </c>
      <c r="B39" s="12">
        <v>0.25281574193077877</v>
      </c>
      <c r="C39" s="13">
        <v>175.26115156152599</v>
      </c>
      <c r="D39" s="13">
        <v>168.21454404944504</v>
      </c>
      <c r="E39" s="12">
        <v>0.991466862193221</v>
      </c>
      <c r="F39" s="14">
        <v>4.5346035433957175</v>
      </c>
      <c r="G39" s="12">
        <v>2.0056842563603254</v>
      </c>
      <c r="H39" s="15">
        <v>8.4872913325679075E-2</v>
      </c>
      <c r="I39" s="12">
        <v>2.2699985120958819</v>
      </c>
      <c r="J39" s="16">
        <v>1312.6366341101043</v>
      </c>
      <c r="K39" s="17">
        <v>44.036010742484997</v>
      </c>
      <c r="L39" s="18">
        <v>2.3509063409693276</v>
      </c>
    </row>
    <row r="40" spans="1:12" s="20" customFormat="1" ht="15.6">
      <c r="A40" s="19" t="s">
        <v>347</v>
      </c>
      <c r="B40" s="12"/>
      <c r="C40" s="13"/>
      <c r="D40" s="13"/>
      <c r="E40" s="12"/>
      <c r="F40" s="14"/>
      <c r="G40" s="12"/>
      <c r="H40" s="15"/>
      <c r="I40" s="12"/>
      <c r="J40" s="16"/>
      <c r="K40" s="17"/>
      <c r="L40" s="18"/>
    </row>
    <row r="41" spans="1:12" s="20" customFormat="1">
      <c r="A41" s="11" t="s">
        <v>348</v>
      </c>
      <c r="B41" s="12">
        <v>0.11717748829917421</v>
      </c>
      <c r="C41" s="13">
        <v>255.73176357365199</v>
      </c>
      <c r="D41" s="13">
        <v>325.12250586982827</v>
      </c>
      <c r="E41" s="12">
        <v>1.3132961813983099</v>
      </c>
      <c r="F41" s="14">
        <v>4.5552038163670137</v>
      </c>
      <c r="G41" s="12">
        <v>1.8675736488014947</v>
      </c>
      <c r="H41" s="15">
        <v>8.1738951480666525E-2</v>
      </c>
      <c r="I41" s="12">
        <v>1.6840164329643257</v>
      </c>
      <c r="J41" s="16">
        <v>1279.3865443214049</v>
      </c>
      <c r="K41" s="17">
        <v>21.671847971267542</v>
      </c>
      <c r="L41" s="18">
        <v>-3.5694147414254251</v>
      </c>
    </row>
    <row r="42" spans="1:12" s="20" customFormat="1">
      <c r="A42" s="11" t="s">
        <v>349</v>
      </c>
      <c r="B42" s="12">
        <v>0.53202330021108024</v>
      </c>
      <c r="C42" s="13">
        <v>163.85136375196899</v>
      </c>
      <c r="D42" s="13">
        <v>146.17366111444449</v>
      </c>
      <c r="E42" s="12">
        <v>0.92155102327859995</v>
      </c>
      <c r="F42" s="14">
        <v>4.7260203223302177</v>
      </c>
      <c r="G42" s="12">
        <v>2.0893139240110106</v>
      </c>
      <c r="H42" s="15">
        <v>8.0655871551948602E-2</v>
      </c>
      <c r="I42" s="12">
        <v>3.2216055837589535</v>
      </c>
      <c r="J42" s="16">
        <v>1237.3071841033375</v>
      </c>
      <c r="K42" s="17">
        <v>23.521716921091734</v>
      </c>
      <c r="L42" s="18">
        <v>-2.1958133006527047</v>
      </c>
    </row>
    <row r="43" spans="1:12" s="20" customFormat="1">
      <c r="A43" s="11" t="s">
        <v>350</v>
      </c>
      <c r="B43" s="12">
        <v>0.35777712350166641</v>
      </c>
      <c r="C43" s="13">
        <v>82.3629238543094</v>
      </c>
      <c r="D43" s="13">
        <v>53.973938204149164</v>
      </c>
      <c r="E43" s="12">
        <v>0.67694389120413501</v>
      </c>
      <c r="F43" s="14">
        <v>4.8225431400110548</v>
      </c>
      <c r="G43" s="12">
        <v>2.3789552004130385</v>
      </c>
      <c r="H43" s="15">
        <v>7.7171059294743272E-2</v>
      </c>
      <c r="I43" s="12">
        <v>3.8191426856374142</v>
      </c>
      <c r="J43" s="16">
        <v>1214.7347017671098</v>
      </c>
      <c r="K43" s="17">
        <v>26.338543440179116</v>
      </c>
      <c r="L43" s="18">
        <v>-8.6888343935037184</v>
      </c>
    </row>
    <row r="44" spans="1:12" s="20" customFormat="1">
      <c r="A44" s="11" t="s">
        <v>351</v>
      </c>
      <c r="B44" s="12">
        <v>0.17004281121954784</v>
      </c>
      <c r="C44" s="13">
        <v>204.42704006096901</v>
      </c>
      <c r="D44" s="13">
        <v>146.66310500807205</v>
      </c>
      <c r="E44" s="12">
        <v>0.74111031215906498</v>
      </c>
      <c r="F44" s="14">
        <v>4.8294090783329429</v>
      </c>
      <c r="G44" s="12">
        <v>1.9849083235106053</v>
      </c>
      <c r="H44" s="15">
        <v>8.0621991841651627E-2</v>
      </c>
      <c r="I44" s="12">
        <v>2.1675874666119563</v>
      </c>
      <c r="J44" s="16">
        <v>1213.1604854107916</v>
      </c>
      <c r="K44" s="17">
        <v>21.949979826306031</v>
      </c>
      <c r="L44" s="18">
        <v>-8.2811495592149953E-2</v>
      </c>
    </row>
    <row r="45" spans="1:12" s="20" customFormat="1">
      <c r="A45" s="11" t="s">
        <v>352</v>
      </c>
      <c r="B45" s="12">
        <v>0.49839751929140008</v>
      </c>
      <c r="C45" s="13">
        <v>70.439677965189503</v>
      </c>
      <c r="D45" s="13">
        <v>58.764529416497815</v>
      </c>
      <c r="E45" s="12">
        <v>0.86178359471264698</v>
      </c>
      <c r="F45" s="14">
        <v>4.8422158948490042</v>
      </c>
      <c r="G45" s="12">
        <v>2.6431189655753426</v>
      </c>
      <c r="H45" s="15">
        <v>8.0177166011532172E-2</v>
      </c>
      <c r="I45" s="12">
        <v>4.8927060542921152</v>
      </c>
      <c r="J45" s="16">
        <v>1210.2350585133606</v>
      </c>
      <c r="K45" s="17">
        <v>29.164686638360454</v>
      </c>
      <c r="L45" s="18">
        <v>-0.81127483676282086</v>
      </c>
    </row>
    <row r="46" spans="1:12" s="20" customFormat="1">
      <c r="A46" s="11" t="s">
        <v>353</v>
      </c>
      <c r="B46" s="12">
        <v>0.71275617400706681</v>
      </c>
      <c r="C46" s="13">
        <v>50.165562961117999</v>
      </c>
      <c r="D46" s="13">
        <v>71.16848975570224</v>
      </c>
      <c r="E46" s="12">
        <v>1.4654883864180199</v>
      </c>
      <c r="F46" s="14">
        <v>4.8617404536993618</v>
      </c>
      <c r="G46" s="12">
        <v>2.9772796444105243</v>
      </c>
      <c r="H46" s="15">
        <v>7.3012496629310239E-2</v>
      </c>
      <c r="I46" s="12">
        <v>6.9880792528180375</v>
      </c>
      <c r="J46" s="16">
        <v>1205.8022458895227</v>
      </c>
      <c r="K46" s="17">
        <v>32.742455718465628</v>
      </c>
      <c r="L46" s="18">
        <v>-20.710662192084794</v>
      </c>
    </row>
    <row r="47" spans="1:12" s="20" customFormat="1">
      <c r="A47" s="11" t="s">
        <v>354</v>
      </c>
      <c r="B47" s="12">
        <v>1.2939455263136907E-17</v>
      </c>
      <c r="C47" s="13">
        <v>168.92511194491499</v>
      </c>
      <c r="D47" s="13">
        <v>85.900736360838209</v>
      </c>
      <c r="E47" s="12">
        <v>0.52529466838347705</v>
      </c>
      <c r="F47" s="14">
        <v>4.8650024221815213</v>
      </c>
      <c r="G47" s="12">
        <v>2.0120557994734405</v>
      </c>
      <c r="H47" s="15">
        <v>7.9577362194401272E-2</v>
      </c>
      <c r="I47" s="12">
        <v>3.8581385334511951</v>
      </c>
      <c r="J47" s="16">
        <v>1205.0648288647703</v>
      </c>
      <c r="K47" s="17">
        <v>22.115157176866447</v>
      </c>
      <c r="L47" s="18">
        <v>-1.7124431106084526</v>
      </c>
    </row>
    <row r="48" spans="1:12" s="20" customFormat="1">
      <c r="A48" s="11" t="s">
        <v>355</v>
      </c>
      <c r="B48" s="12">
        <v>0.32700835996673816</v>
      </c>
      <c r="C48" s="13">
        <v>141.65875514145901</v>
      </c>
      <c r="D48" s="13">
        <v>85.927761059083323</v>
      </c>
      <c r="E48" s="12">
        <v>0.62660000848796704</v>
      </c>
      <c r="F48" s="14">
        <v>4.8717082827306584</v>
      </c>
      <c r="G48" s="12">
        <v>2.0905864098959341</v>
      </c>
      <c r="H48" s="15">
        <v>7.763043814036788E-2</v>
      </c>
      <c r="I48" s="12">
        <v>2.8966594561459766</v>
      </c>
      <c r="J48" s="16">
        <v>1203.5517059051924</v>
      </c>
      <c r="K48" s="17">
        <v>22.952069879423004</v>
      </c>
      <c r="L48" s="18">
        <v>-6.3736729969374517</v>
      </c>
    </row>
    <row r="49" spans="1:12" s="20" customFormat="1">
      <c r="A49" s="11" t="s">
        <v>356</v>
      </c>
      <c r="B49" s="12">
        <v>0.16490399058088442</v>
      </c>
      <c r="C49" s="13">
        <v>190.36430021982801</v>
      </c>
      <c r="D49" s="13">
        <v>213.06928692171942</v>
      </c>
      <c r="E49" s="12">
        <v>1.15620719397476</v>
      </c>
      <c r="F49" s="14">
        <v>4.8882757320351162</v>
      </c>
      <c r="G49" s="12">
        <v>1.9717773085266679</v>
      </c>
      <c r="H49" s="15">
        <v>8.2353676861965777E-2</v>
      </c>
      <c r="I49" s="12">
        <v>2.1026087008064422</v>
      </c>
      <c r="J49" s="16">
        <v>1199.8296828405505</v>
      </c>
      <c r="K49" s="17">
        <v>21.586783269162915</v>
      </c>
      <c r="L49" s="18">
        <v>4.7286840308305766</v>
      </c>
    </row>
    <row r="50" spans="1:12" s="20" customFormat="1">
      <c r="A50" s="11" t="s">
        <v>357</v>
      </c>
      <c r="B50" s="12">
        <v>0.63724915776831814</v>
      </c>
      <c r="C50" s="13">
        <v>160.50551753580501</v>
      </c>
      <c r="D50" s="13">
        <v>125.70858973798505</v>
      </c>
      <c r="E50" s="12">
        <v>0.80904990179151004</v>
      </c>
      <c r="F50" s="14">
        <v>4.8895030568145046</v>
      </c>
      <c r="G50" s="12">
        <v>2.0867883593434846</v>
      </c>
      <c r="H50" s="15">
        <v>7.7780311789194728E-2</v>
      </c>
      <c r="I50" s="12">
        <v>3.5102465002544068</v>
      </c>
      <c r="J50" s="16">
        <v>1199.5548718456216</v>
      </c>
      <c r="K50" s="17">
        <v>22.841149660617443</v>
      </c>
      <c r="L50" s="18">
        <v>-5.597945040723884</v>
      </c>
    </row>
    <row r="51" spans="1:12" s="20" customFormat="1">
      <c r="A51" s="11" t="s">
        <v>358</v>
      </c>
      <c r="B51" s="12">
        <v>0.39020529238307589</v>
      </c>
      <c r="C51" s="13">
        <v>132.00584386986401</v>
      </c>
      <c r="D51" s="13">
        <v>109.80694932685404</v>
      </c>
      <c r="E51" s="12">
        <v>0.85928452354324603</v>
      </c>
      <c r="F51" s="14">
        <v>4.8975955947220422</v>
      </c>
      <c r="G51" s="12">
        <v>2.1642164996615696</v>
      </c>
      <c r="H51" s="15">
        <v>7.7114379242430267E-2</v>
      </c>
      <c r="I51" s="12">
        <v>3.340417609618004</v>
      </c>
      <c r="J51" s="16">
        <v>1197.7460228862533</v>
      </c>
      <c r="K51" s="17">
        <v>23.656142087909547</v>
      </c>
      <c r="L51" s="18">
        <v>-7.1751960590567654</v>
      </c>
    </row>
    <row r="52" spans="1:12" s="20" customFormat="1">
      <c r="A52" s="11" t="s">
        <v>359</v>
      </c>
      <c r="B52" s="12">
        <v>-1.0077049894403834E-17</v>
      </c>
      <c r="C52" s="13">
        <v>188.251478391386</v>
      </c>
      <c r="D52" s="13">
        <v>107.30651658471723</v>
      </c>
      <c r="E52" s="12">
        <v>0.58882741627959001</v>
      </c>
      <c r="F52" s="14">
        <v>4.9129590477919178</v>
      </c>
      <c r="G52" s="12">
        <v>1.9909018411275083</v>
      </c>
      <c r="H52" s="15">
        <v>7.7344453244852687E-2</v>
      </c>
      <c r="I52" s="12">
        <v>1.8208816643957384</v>
      </c>
      <c r="J52" s="16">
        <v>1194.3269837221023</v>
      </c>
      <c r="K52" s="17">
        <v>21.705169543882349</v>
      </c>
      <c r="L52" s="18">
        <v>-6.228522924568014</v>
      </c>
    </row>
    <row r="53" spans="1:12" s="20" customFormat="1">
      <c r="A53" s="11" t="s">
        <v>360</v>
      </c>
      <c r="B53" s="12">
        <v>0.14364131405750175</v>
      </c>
      <c r="C53" s="13">
        <v>117.545647786412</v>
      </c>
      <c r="D53" s="13">
        <v>66.153178897135859</v>
      </c>
      <c r="E53" s="12">
        <v>0.58135911526824602</v>
      </c>
      <c r="F53" s="14">
        <v>4.9293465365416722</v>
      </c>
      <c r="G53" s="12">
        <v>2.2327470580980342</v>
      </c>
      <c r="H53" s="15">
        <v>8.1513953195316777E-2</v>
      </c>
      <c r="I53" s="12">
        <v>2.7227958346565311</v>
      </c>
      <c r="J53" s="16">
        <v>1190.7015622138433</v>
      </c>
      <c r="K53" s="17">
        <v>24.274533815298238</v>
      </c>
      <c r="L53" s="18">
        <v>3.8307344744205385</v>
      </c>
    </row>
    <row r="54" spans="1:12" s="20" customFormat="1">
      <c r="A54" s="11" t="s">
        <v>361</v>
      </c>
      <c r="B54" s="12">
        <v>0.19698475756271996</v>
      </c>
      <c r="C54" s="13">
        <v>88.542110950093203</v>
      </c>
      <c r="D54" s="13">
        <v>124.61165939733715</v>
      </c>
      <c r="E54" s="12">
        <v>1.45381494495884</v>
      </c>
      <c r="F54" s="14">
        <v>4.9342456071537644</v>
      </c>
      <c r="G54" s="12">
        <v>2.4382820621566128</v>
      </c>
      <c r="H54" s="15">
        <v>7.9409546026378841E-2</v>
      </c>
      <c r="I54" s="12">
        <v>3.4167786571216179</v>
      </c>
      <c r="J54" s="16">
        <v>1189.6220174077037</v>
      </c>
      <c r="K54" s="17">
        <v>26.487235456728307</v>
      </c>
      <c r="L54" s="18">
        <v>-0.67243460669070831</v>
      </c>
    </row>
    <row r="55" spans="1:12" s="20" customFormat="1">
      <c r="A55" s="11" t="s">
        <v>362</v>
      </c>
      <c r="B55" s="12">
        <v>-0.13155862557515177</v>
      </c>
      <c r="C55" s="13">
        <v>128.21247098116999</v>
      </c>
      <c r="D55" s="13">
        <v>190.63194910776312</v>
      </c>
      <c r="E55" s="12">
        <v>1.53590989957007</v>
      </c>
      <c r="F55" s="14">
        <v>4.9374997640027418</v>
      </c>
      <c r="G55" s="12">
        <v>2.1791242225275531</v>
      </c>
      <c r="H55" s="15">
        <v>8.1047778407016671E-2</v>
      </c>
      <c r="I55" s="12">
        <v>2.5527599525020674</v>
      </c>
      <c r="J55" s="16">
        <v>1188.906025357139</v>
      </c>
      <c r="K55" s="17">
        <v>23.659011117523935</v>
      </c>
      <c r="L55" s="18">
        <v>3.0179049360608445</v>
      </c>
    </row>
    <row r="56" spans="1:12" s="20" customFormat="1">
      <c r="A56" s="11" t="s">
        <v>363</v>
      </c>
      <c r="B56" s="12">
        <v>0.22902689816371274</v>
      </c>
      <c r="C56" s="13">
        <v>305.07695955234198</v>
      </c>
      <c r="D56" s="13">
        <v>291.48682338799341</v>
      </c>
      <c r="E56" s="12">
        <v>0.98698337954340498</v>
      </c>
      <c r="F56" s="14">
        <v>4.974667033655348</v>
      </c>
      <c r="G56" s="12">
        <v>1.843063812444276</v>
      </c>
      <c r="H56" s="15">
        <v>7.9350045717994158E-2</v>
      </c>
      <c r="I56" s="12">
        <v>1.8974329152132692</v>
      </c>
      <c r="J56" s="16">
        <v>1180.7892294446449</v>
      </c>
      <c r="K56" s="17">
        <v>19.885882564082806</v>
      </c>
      <c r="L56" s="18">
        <v>8.4500106206752967E-3</v>
      </c>
    </row>
    <row r="57" spans="1:12" s="20" customFormat="1">
      <c r="A57" s="11" t="s">
        <v>364</v>
      </c>
      <c r="B57" s="12">
        <v>-0.12728794540351127</v>
      </c>
      <c r="C57" s="13">
        <v>273.47637454232699</v>
      </c>
      <c r="D57" s="13">
        <v>172.82366572846209</v>
      </c>
      <c r="E57" s="12">
        <v>0.65280537302819197</v>
      </c>
      <c r="F57" s="14">
        <v>4.9762420317019425</v>
      </c>
      <c r="G57" s="12">
        <v>2.3524821236725963</v>
      </c>
      <c r="H57" s="15">
        <v>7.9715311496149105E-2</v>
      </c>
      <c r="I57" s="12">
        <v>1.7759311056568257</v>
      </c>
      <c r="J57" s="16">
        <v>1180.4477264423647</v>
      </c>
      <c r="K57" s="17">
        <v>25.375602334645272</v>
      </c>
      <c r="L57" s="18">
        <v>0.87417379267070716</v>
      </c>
    </row>
    <row r="58" spans="1:12" s="20" customFormat="1">
      <c r="A58" s="11" t="s">
        <v>365</v>
      </c>
      <c r="B58" s="12">
        <v>-0.14785315410537594</v>
      </c>
      <c r="C58" s="13">
        <v>106.26153178568001</v>
      </c>
      <c r="D58" s="13">
        <v>63.385041078085713</v>
      </c>
      <c r="E58" s="12">
        <v>0.61618486326475397</v>
      </c>
      <c r="F58" s="14">
        <v>4.9820706005875772</v>
      </c>
      <c r="G58" s="12">
        <v>2.2555492214103996</v>
      </c>
      <c r="H58" s="15">
        <v>8.2122895320562078E-2</v>
      </c>
      <c r="I58" s="12">
        <v>2.7175714350910787</v>
      </c>
      <c r="J58" s="16">
        <v>1179.185653092959</v>
      </c>
      <c r="K58" s="17">
        <v>24.306307063513582</v>
      </c>
      <c r="L58" s="18">
        <v>6.0698369523576883</v>
      </c>
    </row>
    <row r="59" spans="1:12" s="20" customFormat="1">
      <c r="A59" s="11" t="s">
        <v>366</v>
      </c>
      <c r="B59" s="12">
        <v>0.17785075657299901</v>
      </c>
      <c r="C59" s="13">
        <v>100.315099081876</v>
      </c>
      <c r="D59" s="13">
        <v>106.11630052883586</v>
      </c>
      <c r="E59" s="12">
        <v>1.0927381765014099</v>
      </c>
      <c r="F59" s="14">
        <v>4.9851333374910398</v>
      </c>
      <c r="G59" s="12">
        <v>3.8745691915475402</v>
      </c>
      <c r="H59" s="15">
        <v>7.7437526016740199E-2</v>
      </c>
      <c r="I59" s="12">
        <v>4.6982094148758593</v>
      </c>
      <c r="J59" s="16">
        <v>1178.5235556870589</v>
      </c>
      <c r="K59" s="17">
        <v>41.731865235994135</v>
      </c>
      <c r="L59" s="18">
        <v>-4.4492079702659559</v>
      </c>
    </row>
    <row r="60" spans="1:12" s="20" customFormat="1">
      <c r="A60" s="11" t="s">
        <v>367</v>
      </c>
      <c r="B60" s="12">
        <v>0.82423054696621334</v>
      </c>
      <c r="C60" s="13">
        <v>128.711049185852</v>
      </c>
      <c r="D60" s="13">
        <v>49.576994055797627</v>
      </c>
      <c r="E60" s="12">
        <v>0.39789151889897201</v>
      </c>
      <c r="F60" s="14">
        <v>4.994195619441621</v>
      </c>
      <c r="G60" s="12">
        <v>2.2197416541299271</v>
      </c>
      <c r="H60" s="15">
        <v>7.3619055238187223E-2</v>
      </c>
      <c r="I60" s="12">
        <v>4.5603606891462496</v>
      </c>
      <c r="J60" s="16">
        <v>1176.5688461193288</v>
      </c>
      <c r="K60" s="17">
        <v>23.872050544021292</v>
      </c>
      <c r="L60" s="18">
        <v>-15.446881010043167</v>
      </c>
    </row>
    <row r="61" spans="1:12" s="20" customFormat="1">
      <c r="A61" s="11" t="s">
        <v>368</v>
      </c>
      <c r="B61" s="12">
        <v>0.27612158917570889</v>
      </c>
      <c r="C61" s="13">
        <v>186.94077596389499</v>
      </c>
      <c r="D61" s="13">
        <v>152.31056237443241</v>
      </c>
      <c r="E61" s="12">
        <v>0.84163987295728404</v>
      </c>
      <c r="F61" s="14">
        <v>5.0017574455543219</v>
      </c>
      <c r="G61" s="12">
        <v>2.0076655391996749</v>
      </c>
      <c r="H61" s="15">
        <v>7.8235240461746028E-2</v>
      </c>
      <c r="I61" s="12">
        <v>2.5381873872681453</v>
      </c>
      <c r="J61" s="16">
        <v>1174.9427503255415</v>
      </c>
      <c r="K61" s="17">
        <v>21.564089722451911</v>
      </c>
      <c r="L61" s="18">
        <v>-2.0960973461349397</v>
      </c>
    </row>
    <row r="62" spans="1:12" s="20" customFormat="1">
      <c r="A62" s="11" t="s">
        <v>369</v>
      </c>
      <c r="B62" s="12">
        <v>-8.3863306526285555E-2</v>
      </c>
      <c r="C62" s="13">
        <v>193.87309834779401</v>
      </c>
      <c r="D62" s="13">
        <v>111.52601276196761</v>
      </c>
      <c r="E62" s="12">
        <v>0.59423598304722403</v>
      </c>
      <c r="F62" s="14">
        <v>5.010424020444181</v>
      </c>
      <c r="G62" s="12">
        <v>1.9714901962047933</v>
      </c>
      <c r="H62" s="15">
        <v>8.1563338492558327E-2</v>
      </c>
      <c r="I62" s="12">
        <v>1.9337061693821462</v>
      </c>
      <c r="J62" s="16">
        <v>1173.0846234347282</v>
      </c>
      <c r="K62" s="17">
        <v>21.145001280240045</v>
      </c>
      <c r="L62" s="18">
        <v>5.4869238763229911</v>
      </c>
    </row>
    <row r="63" spans="1:12" s="20" customFormat="1">
      <c r="A63" s="11" t="s">
        <v>370</v>
      </c>
      <c r="B63" s="12">
        <v>0.72894863504306251</v>
      </c>
      <c r="C63" s="13">
        <v>102.189159510582</v>
      </c>
      <c r="D63" s="13">
        <v>92.763967376688541</v>
      </c>
      <c r="E63" s="12">
        <v>0.93772351939342702</v>
      </c>
      <c r="F63" s="14">
        <v>5.0173073983223055</v>
      </c>
      <c r="G63" s="12">
        <v>2.388700717759519</v>
      </c>
      <c r="H63" s="15">
        <v>7.6990250055002582E-2</v>
      </c>
      <c r="I63" s="12">
        <v>4.8564738571600907</v>
      </c>
      <c r="J63" s="16">
        <v>1171.6130106028907</v>
      </c>
      <c r="K63" s="17">
        <v>25.590439650926687</v>
      </c>
      <c r="L63" s="18">
        <v>-4.9446987351367655</v>
      </c>
    </row>
    <row r="64" spans="1:12" s="20" customFormat="1">
      <c r="A64" s="11" t="s">
        <v>371</v>
      </c>
      <c r="B64" s="12">
        <v>9.3361151184365096E-2</v>
      </c>
      <c r="C64" s="13">
        <v>582.21615913755295</v>
      </c>
      <c r="D64" s="13">
        <v>249.78164011516569</v>
      </c>
      <c r="E64" s="12">
        <v>0.44317635330009097</v>
      </c>
      <c r="F64" s="14">
        <v>5.0207876366516349</v>
      </c>
      <c r="G64" s="12">
        <v>1.7081597634556334</v>
      </c>
      <c r="H64" s="15">
        <v>7.9738775360938652E-2</v>
      </c>
      <c r="I64" s="12">
        <v>1.2046911746735309</v>
      </c>
      <c r="J64" s="16">
        <v>1170.8703709130896</v>
      </c>
      <c r="K64" s="17">
        <v>18.289144193393248</v>
      </c>
      <c r="L64" s="18">
        <v>1.8061480241761241</v>
      </c>
    </row>
    <row r="65" spans="1:12" s="20" customFormat="1">
      <c r="A65" s="11" t="s">
        <v>372</v>
      </c>
      <c r="B65" s="12">
        <v>9.9089344778802546E-2</v>
      </c>
      <c r="C65" s="13">
        <v>172.993090264204</v>
      </c>
      <c r="D65" s="13">
        <v>140.54562473526425</v>
      </c>
      <c r="E65" s="12">
        <v>0.83924525615327195</v>
      </c>
      <c r="F65" s="14">
        <v>5.0319461623051636</v>
      </c>
      <c r="G65" s="12">
        <v>2.0342784929327062</v>
      </c>
      <c r="H65" s="15">
        <v>7.7559937497446135E-2</v>
      </c>
      <c r="I65" s="12">
        <v>2.2077802238264441</v>
      </c>
      <c r="J65" s="16">
        <v>1168.4956328289074</v>
      </c>
      <c r="K65" s="17">
        <v>21.740581521028759</v>
      </c>
      <c r="L65" s="18">
        <v>-3.1651301529779241</v>
      </c>
    </row>
    <row r="66" spans="1:12" s="20" customFormat="1">
      <c r="A66" s="11" t="s">
        <v>373</v>
      </c>
      <c r="B66" s="12">
        <v>0.45572772435322473</v>
      </c>
      <c r="C66" s="13">
        <v>156.536708736767</v>
      </c>
      <c r="D66" s="13">
        <v>177.68820907593471</v>
      </c>
      <c r="E66" s="12">
        <v>1.17258067744418</v>
      </c>
      <c r="F66" s="14">
        <v>5.0367810046022967</v>
      </c>
      <c r="G66" s="12">
        <v>2.0974611505704099</v>
      </c>
      <c r="H66" s="15">
        <v>7.6092849066491566E-2</v>
      </c>
      <c r="I66" s="12">
        <v>3.309767115349298</v>
      </c>
      <c r="J66" s="16">
        <v>1167.4696867127545</v>
      </c>
      <c r="K66" s="17">
        <v>22.397869488981307</v>
      </c>
      <c r="L66" s="18">
        <v>-6.9697003738735663</v>
      </c>
    </row>
    <row r="67" spans="1:12" s="20" customFormat="1">
      <c r="A67" s="11" t="s">
        <v>374</v>
      </c>
      <c r="B67" s="12">
        <v>0.79017078672925534</v>
      </c>
      <c r="C67" s="13">
        <v>87.2215619596887</v>
      </c>
      <c r="D67" s="13">
        <v>56.309220901588034</v>
      </c>
      <c r="E67" s="12">
        <v>0.66689272565680202</v>
      </c>
      <c r="F67" s="14">
        <v>5.0501307826770354</v>
      </c>
      <c r="G67" s="12">
        <v>2.4752480960457466</v>
      </c>
      <c r="H67" s="15">
        <v>7.5582341852871757E-2</v>
      </c>
      <c r="I67" s="12">
        <v>5.2718393907451429</v>
      </c>
      <c r="J67" s="16">
        <v>1164.6462418615711</v>
      </c>
      <c r="K67" s="17">
        <v>26.373767780822575</v>
      </c>
      <c r="L67" s="18">
        <v>-8.1303136970989129</v>
      </c>
    </row>
    <row r="68" spans="1:12" s="20" customFormat="1">
      <c r="A68" s="11" t="s">
        <v>375</v>
      </c>
      <c r="B68" s="12">
        <v>-2.0070785328700799E-17</v>
      </c>
      <c r="C68" s="13">
        <v>473.43879024114102</v>
      </c>
      <c r="D68" s="13">
        <v>275.43408304904369</v>
      </c>
      <c r="E68" s="12">
        <v>0.60097189679946394</v>
      </c>
      <c r="F68" s="14">
        <v>5.0514546148728474</v>
      </c>
      <c r="G68" s="12">
        <v>2.2824977329005289</v>
      </c>
      <c r="H68" s="15">
        <v>7.9237353281048625E-2</v>
      </c>
      <c r="I68" s="12">
        <v>1.1702765936905097</v>
      </c>
      <c r="J68" s="16">
        <v>1164.367000766412</v>
      </c>
      <c r="K68" s="17">
        <v>24.314692404440681</v>
      </c>
      <c r="L68" s="18">
        <v>1.2713730502425635</v>
      </c>
    </row>
    <row r="69" spans="1:12" s="20" customFormat="1">
      <c r="A69" s="11" t="s">
        <v>376</v>
      </c>
      <c r="B69" s="12">
        <v>0.1572579818436341</v>
      </c>
      <c r="C69" s="13">
        <v>249.69270529015901</v>
      </c>
      <c r="D69" s="13">
        <v>200.08593842291469</v>
      </c>
      <c r="E69" s="12">
        <v>0.82777257810029004</v>
      </c>
      <c r="F69" s="14">
        <v>5.0679435601399003</v>
      </c>
      <c r="G69" s="12">
        <v>1.9301308941944888</v>
      </c>
      <c r="H69" s="15">
        <v>7.6031438356680345E-2</v>
      </c>
      <c r="I69" s="12">
        <v>2.1150101996736779</v>
      </c>
      <c r="J69" s="16">
        <v>1160.9001407390288</v>
      </c>
      <c r="K69" s="17">
        <v>20.50517287504147</v>
      </c>
      <c r="L69" s="18">
        <v>-6.4824329059134378</v>
      </c>
    </row>
    <row r="70" spans="1:12" s="20" customFormat="1">
      <c r="A70" s="11" t="s">
        <v>377</v>
      </c>
      <c r="B70" s="12">
        <v>1.679601954564422E-17</v>
      </c>
      <c r="C70" s="13">
        <v>90.520421235200999</v>
      </c>
      <c r="D70" s="13">
        <v>51.652426834755126</v>
      </c>
      <c r="E70" s="12">
        <v>0.58944662643210199</v>
      </c>
      <c r="F70" s="14">
        <v>5.0768275828243477</v>
      </c>
      <c r="G70" s="12">
        <v>2.3911646491408587</v>
      </c>
      <c r="H70" s="15">
        <v>8.30512789486232E-2</v>
      </c>
      <c r="I70" s="12">
        <v>2.5722919416224088</v>
      </c>
      <c r="J70" s="16">
        <v>1159.0408104363385</v>
      </c>
      <c r="K70" s="17">
        <v>25.365929008011058</v>
      </c>
      <c r="L70" s="18">
        <v>9.5764877929405685</v>
      </c>
    </row>
    <row r="71" spans="1:12" s="20" customFormat="1">
      <c r="A71" s="11" t="s">
        <v>378</v>
      </c>
      <c r="B71" s="12">
        <v>-3.981850810303168E-16</v>
      </c>
      <c r="C71" s="13">
        <v>18.352350195716902</v>
      </c>
      <c r="D71" s="13">
        <v>54.554077900773635</v>
      </c>
      <c r="E71" s="12">
        <v>3.07068914174552</v>
      </c>
      <c r="F71" s="14">
        <v>5.0822270218622769</v>
      </c>
      <c r="G71" s="12">
        <v>4.6039460035450785</v>
      </c>
      <c r="H71" s="15">
        <v>8.2943294296975612E-2</v>
      </c>
      <c r="I71" s="12">
        <v>5.8440630066385983</v>
      </c>
      <c r="J71" s="16">
        <v>1157.9136808778726</v>
      </c>
      <c r="K71" s="17">
        <v>48.796177295335447</v>
      </c>
      <c r="L71" s="18">
        <v>9.4732185126879198</v>
      </c>
    </row>
    <row r="72" spans="1:12" s="20" customFormat="1">
      <c r="A72" s="11" t="s">
        <v>379</v>
      </c>
      <c r="B72" s="12">
        <v>-0.15760668011971177</v>
      </c>
      <c r="C72" s="13">
        <v>106.106668794992</v>
      </c>
      <c r="D72" s="13">
        <v>114.26818872636257</v>
      </c>
      <c r="E72" s="12">
        <v>1.1124563639105001</v>
      </c>
      <c r="F72" s="14">
        <v>5.0823739921591473</v>
      </c>
      <c r="G72" s="12">
        <v>2.2877780157741854</v>
      </c>
      <c r="H72" s="15">
        <v>8.2835041904380027E-2</v>
      </c>
      <c r="I72" s="12">
        <v>2.8314301903442294</v>
      </c>
      <c r="J72" s="16">
        <v>1157.8830316482372</v>
      </c>
      <c r="K72" s="17">
        <v>24.247053314085406</v>
      </c>
      <c r="L72" s="18">
        <v>9.2748703875729319</v>
      </c>
    </row>
    <row r="73" spans="1:12" s="20" customFormat="1">
      <c r="A73" s="11" t="s">
        <v>380</v>
      </c>
      <c r="B73" s="12">
        <v>0.1896991706393234</v>
      </c>
      <c r="C73" s="13">
        <v>164.90778238842299</v>
      </c>
      <c r="D73" s="13">
        <v>125.40552306017221</v>
      </c>
      <c r="E73" s="12">
        <v>0.78555361939214496</v>
      </c>
      <c r="F73" s="14">
        <v>5.0832227511198615</v>
      </c>
      <c r="G73" s="12">
        <v>2.0120642482099398</v>
      </c>
      <c r="H73" s="15">
        <v>7.7200748199405644E-2</v>
      </c>
      <c r="I73" s="12">
        <v>2.3829482087462059</v>
      </c>
      <c r="J73" s="16">
        <v>1157.7060630229425</v>
      </c>
      <c r="K73" s="17">
        <v>21.321921020550679</v>
      </c>
      <c r="L73" s="18">
        <v>-3.0385399957840509</v>
      </c>
    </row>
    <row r="74" spans="1:12" s="20" customFormat="1">
      <c r="A74" s="11" t="s">
        <v>381</v>
      </c>
      <c r="B74" s="12">
        <v>0.45777597883611088</v>
      </c>
      <c r="C74" s="13">
        <v>210.91302729221701</v>
      </c>
      <c r="D74" s="13">
        <v>179.62937967413384</v>
      </c>
      <c r="E74" s="12">
        <v>0.87978040799866497</v>
      </c>
      <c r="F74" s="14">
        <v>5.0855246893632806</v>
      </c>
      <c r="G74" s="12">
        <v>1.9337276564965504</v>
      </c>
      <c r="H74" s="15">
        <v>7.8324862562904357E-2</v>
      </c>
      <c r="I74" s="12">
        <v>2.6514696051965876</v>
      </c>
      <c r="J74" s="16">
        <v>1157.2263753641066</v>
      </c>
      <c r="K74" s="17">
        <v>20.484033876270868</v>
      </c>
      <c r="L74" s="18">
        <v>-0.19869571846364842</v>
      </c>
    </row>
    <row r="75" spans="1:12" s="20" customFormat="1">
      <c r="A75" s="11" t="s">
        <v>382</v>
      </c>
      <c r="B75" s="12">
        <v>5.1155011862915337E-2</v>
      </c>
      <c r="C75" s="13">
        <v>336.40093502495199</v>
      </c>
      <c r="D75" s="13">
        <v>163.02075227400397</v>
      </c>
      <c r="E75" s="12">
        <v>0.50059443826027195</v>
      </c>
      <c r="F75" s="14">
        <v>5.0868242067229152</v>
      </c>
      <c r="G75" s="12">
        <v>1.8070795687382135</v>
      </c>
      <c r="H75" s="15">
        <v>7.8881730486747653E-2</v>
      </c>
      <c r="I75" s="12">
        <v>1.469397646586226</v>
      </c>
      <c r="J75" s="16">
        <v>1156.9557523985973</v>
      </c>
      <c r="K75" s="17">
        <v>19.138360111091846</v>
      </c>
      <c r="L75" s="18">
        <v>1.1410989528619297</v>
      </c>
    </row>
    <row r="76" spans="1:12" s="20" customFormat="1">
      <c r="A76" s="11" t="s">
        <v>383</v>
      </c>
      <c r="B76" s="12">
        <v>3.6744055254162447E-18</v>
      </c>
      <c r="C76" s="13">
        <v>173.779155229488</v>
      </c>
      <c r="D76" s="13">
        <v>164.23277896899904</v>
      </c>
      <c r="E76" s="12">
        <v>0.97625322468012699</v>
      </c>
      <c r="F76" s="14">
        <v>5.0913941035400265</v>
      </c>
      <c r="G76" s="12">
        <v>2.052269222665577</v>
      </c>
      <c r="H76" s="15">
        <v>7.9912056590767971E-2</v>
      </c>
      <c r="I76" s="12">
        <v>1.939420103546234</v>
      </c>
      <c r="J76" s="16">
        <v>1156.0050838015752</v>
      </c>
      <c r="K76" s="17">
        <v>21.718800651583511</v>
      </c>
      <c r="L76" s="18">
        <v>3.5481021339535568</v>
      </c>
    </row>
    <row r="77" spans="1:12" s="20" customFormat="1">
      <c r="A77" s="11" t="s">
        <v>384</v>
      </c>
      <c r="B77" s="12">
        <v>-0.28655329536344343</v>
      </c>
      <c r="C77" s="13">
        <v>63.244911241464997</v>
      </c>
      <c r="D77" s="13">
        <v>56.187388838878917</v>
      </c>
      <c r="E77" s="12">
        <v>0.917727158299945</v>
      </c>
      <c r="F77" s="14">
        <v>5.097761853207686</v>
      </c>
      <c r="G77" s="12">
        <v>2.7324588024904166</v>
      </c>
      <c r="H77" s="15">
        <v>8.3276407710393102E-2</v>
      </c>
      <c r="I77" s="12">
        <v>4.2554448398342393</v>
      </c>
      <c r="J77" s="16">
        <v>1154.6830198043936</v>
      </c>
      <c r="K77" s="17">
        <v>28.886928680467889</v>
      </c>
      <c r="L77" s="18">
        <v>10.358531508376522</v>
      </c>
    </row>
    <row r="78" spans="1:12" s="20" customFormat="1">
      <c r="A78" s="11" t="s">
        <v>385</v>
      </c>
      <c r="B78" s="12">
        <v>9.2191770336657985E-2</v>
      </c>
      <c r="C78" s="13">
        <v>170.57092972166501</v>
      </c>
      <c r="D78" s="13">
        <v>70.095450266657764</v>
      </c>
      <c r="E78" s="12">
        <v>0.42450727239168301</v>
      </c>
      <c r="F78" s="14">
        <v>5.1011933677429084</v>
      </c>
      <c r="G78" s="12">
        <v>2.0010421244294587</v>
      </c>
      <c r="H78" s="15">
        <v>8.102801819127993E-2</v>
      </c>
      <c r="I78" s="12">
        <v>2.0559096471243183</v>
      </c>
      <c r="J78" s="16">
        <v>1153.9718296117546</v>
      </c>
      <c r="K78" s="17">
        <v>21.142661037632518</v>
      </c>
      <c r="L78" s="18">
        <v>6.0895874844923981</v>
      </c>
    </row>
    <row r="79" spans="1:12" s="20" customFormat="1">
      <c r="A79" s="11" t="s">
        <v>386</v>
      </c>
      <c r="B79" s="12">
        <v>1.0729046314528266E-17</v>
      </c>
      <c r="C79" s="13">
        <v>196.08836183881999</v>
      </c>
      <c r="D79" s="13">
        <v>104.78298874354722</v>
      </c>
      <c r="E79" s="12">
        <v>0.552000263335647</v>
      </c>
      <c r="F79" s="14">
        <v>5.1017851952156761</v>
      </c>
      <c r="G79" s="12">
        <v>2.010376811325421</v>
      </c>
      <c r="H79" s="15">
        <v>7.829703373717338E-2</v>
      </c>
      <c r="I79" s="12">
        <v>1.8765629799431078</v>
      </c>
      <c r="J79" s="16">
        <v>1153.8492606529508</v>
      </c>
      <c r="K79" s="17">
        <v>21.239229460383537</v>
      </c>
      <c r="L79" s="18">
        <v>5.4018497667740473E-2</v>
      </c>
    </row>
    <row r="80" spans="1:12" s="20" customFormat="1">
      <c r="A80" s="11" t="s">
        <v>387</v>
      </c>
      <c r="B80" s="12">
        <v>-0.2131149673909789</v>
      </c>
      <c r="C80" s="13">
        <v>253.76717555402001</v>
      </c>
      <c r="D80" s="13">
        <v>260.74874634693833</v>
      </c>
      <c r="E80" s="12">
        <v>1.06141960396706</v>
      </c>
      <c r="F80" s="14">
        <v>5.104493324180801</v>
      </c>
      <c r="G80" s="12">
        <v>1.9069084240469392</v>
      </c>
      <c r="H80" s="15">
        <v>8.1430531311412604E-2</v>
      </c>
      <c r="I80" s="12">
        <v>2.0123870793862917</v>
      </c>
      <c r="J80" s="16">
        <v>1153.2887332180035</v>
      </c>
      <c r="K80" s="17">
        <v>20.137169222661313</v>
      </c>
      <c r="L80" s="18">
        <v>6.9641058806790053</v>
      </c>
    </row>
    <row r="81" spans="1:12" s="20" customFormat="1">
      <c r="A81" s="11" t="s">
        <v>388</v>
      </c>
      <c r="B81" s="12">
        <v>0.75717576511687534</v>
      </c>
      <c r="C81" s="13">
        <v>215.494019564241</v>
      </c>
      <c r="D81" s="13">
        <v>155.45855179719521</v>
      </c>
      <c r="E81" s="12">
        <v>0.74521178978068803</v>
      </c>
      <c r="F81" s="14">
        <v>5.1083967574471512</v>
      </c>
      <c r="G81" s="12">
        <v>1.9677868565389589</v>
      </c>
      <c r="H81" s="15">
        <v>7.2591276870144772E-2</v>
      </c>
      <c r="I81" s="12">
        <v>3.5103844481348392</v>
      </c>
      <c r="J81" s="16">
        <v>1152.4817622635439</v>
      </c>
      <c r="K81" s="17">
        <v>20.766773349978351</v>
      </c>
      <c r="L81" s="18">
        <v>-16.335505734596566</v>
      </c>
    </row>
    <row r="82" spans="1:12" s="20" customFormat="1">
      <c r="A82" s="11" t="s">
        <v>389</v>
      </c>
      <c r="B82" s="12">
        <v>0.24173090212043499</v>
      </c>
      <c r="C82" s="13">
        <v>214.26248049385401</v>
      </c>
      <c r="D82" s="13">
        <v>308.27175878782589</v>
      </c>
      <c r="E82" s="12">
        <v>1.48623653611141</v>
      </c>
      <c r="F82" s="14">
        <v>5.1095044665807459</v>
      </c>
      <c r="G82" s="12">
        <v>1.9520952348103029</v>
      </c>
      <c r="H82" s="15">
        <v>7.945154155620264E-2</v>
      </c>
      <c r="I82" s="12">
        <v>2.2963244201393018</v>
      </c>
      <c r="J82" s="16">
        <v>1152.2529677383629</v>
      </c>
      <c r="K82" s="17">
        <v>20.597438753581297</v>
      </c>
      <c r="L82" s="18">
        <v>2.8746360576183627</v>
      </c>
    </row>
    <row r="83" spans="1:12" s="20" customFormat="1">
      <c r="A83" s="11" t="s">
        <v>390</v>
      </c>
      <c r="B83" s="12">
        <v>0.55450461248401139</v>
      </c>
      <c r="C83" s="13">
        <v>102.389231032727</v>
      </c>
      <c r="D83" s="13">
        <v>90.383555232505728</v>
      </c>
      <c r="E83" s="12">
        <v>0.91187531748661599</v>
      </c>
      <c r="F83" s="14">
        <v>5.1126442988305376</v>
      </c>
      <c r="G83" s="12">
        <v>2.3794933578904662</v>
      </c>
      <c r="H83" s="15">
        <v>7.0776571036711075E-2</v>
      </c>
      <c r="I83" s="12">
        <v>4.7097602218886756</v>
      </c>
      <c r="J83" s="16">
        <v>1151.6049380322033</v>
      </c>
      <c r="K83" s="17">
        <v>25.094212878506895</v>
      </c>
      <c r="L83" s="18">
        <v>-23.049525241045821</v>
      </c>
    </row>
    <row r="84" spans="1:12" s="20" customFormat="1">
      <c r="A84" s="11" t="s">
        <v>391</v>
      </c>
      <c r="B84" s="12">
        <v>0.33859048961317956</v>
      </c>
      <c r="C84" s="13">
        <v>144.66929146306299</v>
      </c>
      <c r="D84" s="13">
        <v>148.00717158849719</v>
      </c>
      <c r="E84" s="12">
        <v>1.0568338774919199</v>
      </c>
      <c r="F84" s="14">
        <v>5.1168229854733953</v>
      </c>
      <c r="G84" s="12">
        <v>2.0854790774432739</v>
      </c>
      <c r="H84" s="15">
        <v>7.5344191008180211E-2</v>
      </c>
      <c r="I84" s="12">
        <v>3.0256241000370183</v>
      </c>
      <c r="J84" s="16">
        <v>1150.7436319666087</v>
      </c>
      <c r="K84" s="17">
        <v>21.978504091509283</v>
      </c>
      <c r="L84" s="18">
        <v>-7.4021226820053521</v>
      </c>
    </row>
    <row r="85" spans="1:12" s="20" customFormat="1">
      <c r="A85" s="11" t="s">
        <v>392</v>
      </c>
      <c r="B85" s="12">
        <v>0.41249902839414548</v>
      </c>
      <c r="C85" s="13">
        <v>193.83561601038599</v>
      </c>
      <c r="D85" s="13">
        <v>118.43303449876284</v>
      </c>
      <c r="E85" s="12">
        <v>0.63116019210147001</v>
      </c>
      <c r="F85" s="14">
        <v>5.1201315173386419</v>
      </c>
      <c r="G85" s="12">
        <v>1.9613611909368449</v>
      </c>
      <c r="H85" s="15">
        <v>7.5862377676302606E-2</v>
      </c>
      <c r="I85" s="12">
        <v>2.7252686420908403</v>
      </c>
      <c r="J85" s="16">
        <v>1150.0625969562229</v>
      </c>
      <c r="K85" s="17">
        <v>20.659272699740871</v>
      </c>
      <c r="L85" s="18">
        <v>-5.8651525869482857</v>
      </c>
    </row>
    <row r="86" spans="1:12" s="20" customFormat="1">
      <c r="A86" s="11" t="s">
        <v>393</v>
      </c>
      <c r="B86" s="12">
        <v>0.12483750643443836</v>
      </c>
      <c r="C86" s="13">
        <v>283.79399131672301</v>
      </c>
      <c r="D86" s="13">
        <v>179.64604346651996</v>
      </c>
      <c r="E86" s="12">
        <v>0.65390518678673604</v>
      </c>
      <c r="F86" s="14">
        <v>5.1247467055231057</v>
      </c>
      <c r="G86" s="12">
        <v>1.8544085534444152</v>
      </c>
      <c r="H86" s="15">
        <v>7.9639417446499688E-2</v>
      </c>
      <c r="I86" s="12">
        <v>1.7760801055245399</v>
      </c>
      <c r="J86" s="16">
        <v>1149.1139460747006</v>
      </c>
      <c r="K86" s="17">
        <v>19.518008128519657</v>
      </c>
      <c r="L86" s="18">
        <v>3.5797698562321623</v>
      </c>
    </row>
    <row r="87" spans="1:12" s="20" customFormat="1">
      <c r="A87" s="11" t="s">
        <v>394</v>
      </c>
      <c r="B87" s="12">
        <v>-0.17444688302137532</v>
      </c>
      <c r="C87" s="13">
        <v>296.76754475847599</v>
      </c>
      <c r="D87" s="13">
        <v>165.675621791504</v>
      </c>
      <c r="E87" s="12">
        <v>0.57669014126833895</v>
      </c>
      <c r="F87" s="14">
        <v>5.1250011845912615</v>
      </c>
      <c r="G87" s="12">
        <v>1.8408551587322999</v>
      </c>
      <c r="H87" s="15">
        <v>8.0701039802854396E-2</v>
      </c>
      <c r="I87" s="12">
        <v>1.7661282181405544</v>
      </c>
      <c r="J87" s="16">
        <v>1149.0616836049853</v>
      </c>
      <c r="K87" s="17">
        <v>19.374551032444213</v>
      </c>
      <c r="L87" s="18">
        <v>5.8539118596738877</v>
      </c>
    </row>
    <row r="88" spans="1:12" s="20" customFormat="1">
      <c r="A88" s="11" t="s">
        <v>395</v>
      </c>
      <c r="B88" s="12">
        <v>-0.15153396448410941</v>
      </c>
      <c r="C88" s="13">
        <v>118.01601205490201</v>
      </c>
      <c r="D88" s="13">
        <v>79.496726485170782</v>
      </c>
      <c r="E88" s="12">
        <v>0.69583878517246001</v>
      </c>
      <c r="F88" s="14">
        <v>5.1354872866317134</v>
      </c>
      <c r="G88" s="12">
        <v>2.2496332442402807</v>
      </c>
      <c r="H88" s="15">
        <v>7.707886269361372E-2</v>
      </c>
      <c r="I88" s="12">
        <v>2.8694590832420253</v>
      </c>
      <c r="J88" s="16">
        <v>1146.9122855578573</v>
      </c>
      <c r="K88" s="17">
        <v>23.636374704609299</v>
      </c>
      <c r="L88" s="18">
        <v>-2.3015739981082639</v>
      </c>
    </row>
    <row r="89" spans="1:12" s="20" customFormat="1">
      <c r="A89" s="11" t="s">
        <v>396</v>
      </c>
      <c r="B89" s="12">
        <v>-6.3595792317134706E-2</v>
      </c>
      <c r="C89" s="13">
        <v>297.427846012656</v>
      </c>
      <c r="D89" s="13">
        <v>118.00873670590644</v>
      </c>
      <c r="E89" s="12">
        <v>0.409857471825332</v>
      </c>
      <c r="F89" s="14">
        <v>5.1386133565952781</v>
      </c>
      <c r="G89" s="12">
        <v>1.9032424565957915</v>
      </c>
      <c r="H89" s="15">
        <v>7.8089960115565543E-2</v>
      </c>
      <c r="I89" s="12">
        <v>1.6606601676407671</v>
      </c>
      <c r="J89" s="16">
        <v>1146.2730757519471</v>
      </c>
      <c r="K89" s="17">
        <v>19.986743669095006</v>
      </c>
      <c r="L89" s="18">
        <v>0.27448444970159525</v>
      </c>
    </row>
    <row r="90" spans="1:12" s="20" customFormat="1">
      <c r="A90" s="11" t="s">
        <v>397</v>
      </c>
      <c r="B90" s="12">
        <v>0.22926708267787352</v>
      </c>
      <c r="C90" s="13">
        <v>163.46272009887801</v>
      </c>
      <c r="D90" s="13">
        <v>177.7907621422697</v>
      </c>
      <c r="E90" s="12">
        <v>1.12354582856489</v>
      </c>
      <c r="F90" s="14">
        <v>5.1415390304035578</v>
      </c>
      <c r="G90" s="12">
        <v>2.1003648857620885</v>
      </c>
      <c r="H90" s="15">
        <v>7.841299100808044E-2</v>
      </c>
      <c r="I90" s="12">
        <v>2.7128406473729436</v>
      </c>
      <c r="J90" s="16">
        <v>1145.675489191427</v>
      </c>
      <c r="K90" s="17">
        <v>22.046301293790531</v>
      </c>
      <c r="L90" s="18">
        <v>1.101590974198241</v>
      </c>
    </row>
    <row r="91" spans="1:12" s="20" customFormat="1">
      <c r="A91" s="11" t="s">
        <v>398</v>
      </c>
      <c r="B91" s="12">
        <v>0.17697895031120958</v>
      </c>
      <c r="C91" s="13">
        <v>200.092115940247</v>
      </c>
      <c r="D91" s="13">
        <v>319.23567539391684</v>
      </c>
      <c r="E91" s="12">
        <v>1.64809318514276</v>
      </c>
      <c r="F91" s="14">
        <v>5.1432866259244925</v>
      </c>
      <c r="G91" s="12">
        <v>1.9823263536073215</v>
      </c>
      <c r="H91" s="15">
        <v>7.6944755949034202E-2</v>
      </c>
      <c r="I91" s="12">
        <v>2.2857551757957273</v>
      </c>
      <c r="J91" s="16">
        <v>1145.3188301821972</v>
      </c>
      <c r="K91" s="17">
        <v>20.801400777135232</v>
      </c>
      <c r="L91" s="18">
        <v>-2.4916155311390797</v>
      </c>
    </row>
    <row r="92" spans="1:12" s="20" customFormat="1">
      <c r="A92" s="11" t="s">
        <v>399</v>
      </c>
      <c r="B92" s="12">
        <v>-0.17581222567783239</v>
      </c>
      <c r="C92" s="13">
        <v>98.970086676357795</v>
      </c>
      <c r="D92" s="13">
        <v>158.19147181364301</v>
      </c>
      <c r="E92" s="12">
        <v>1.65112304001376</v>
      </c>
      <c r="F92" s="14">
        <v>5.1561080005479791</v>
      </c>
      <c r="G92" s="12">
        <v>3.663105249028924</v>
      </c>
      <c r="H92" s="15">
        <v>8.1014938280294532E-2</v>
      </c>
      <c r="I92" s="12">
        <v>3.0718455898479951</v>
      </c>
      <c r="J92" s="16">
        <v>1142.7089659141195</v>
      </c>
      <c r="K92" s="17">
        <v>38.358478483165129</v>
      </c>
      <c r="L92" s="18">
        <v>7.0632881346035736</v>
      </c>
    </row>
    <row r="93" spans="1:12" s="20" customFormat="1">
      <c r="A93" s="11" t="s">
        <v>400</v>
      </c>
      <c r="B93" s="12">
        <v>0.35347942945486832</v>
      </c>
      <c r="C93" s="13">
        <v>157.53943183029901</v>
      </c>
      <c r="D93" s="13">
        <v>106.62225400885156</v>
      </c>
      <c r="E93" s="12">
        <v>0.69913155780444203</v>
      </c>
      <c r="F93" s="14">
        <v>5.167110418554703</v>
      </c>
      <c r="G93" s="12">
        <v>2.1071516197182314</v>
      </c>
      <c r="H93" s="15">
        <v>7.9782381781759115E-2</v>
      </c>
      <c r="I93" s="12">
        <v>3.0344353128635793</v>
      </c>
      <c r="J93" s="16">
        <v>1140.47884971244</v>
      </c>
      <c r="K93" s="17">
        <v>22.025829218724422</v>
      </c>
      <c r="L93" s="18">
        <v>4.6814459688024224</v>
      </c>
    </row>
    <row r="94" spans="1:12" s="20" customFormat="1">
      <c r="A94" s="11" t="s">
        <v>401</v>
      </c>
      <c r="B94" s="12">
        <v>-0.65244059175223701</v>
      </c>
      <c r="C94" s="13">
        <v>28.400823150869801</v>
      </c>
      <c r="D94" s="13">
        <v>23.069957082830321</v>
      </c>
      <c r="E94" s="12">
        <v>0.83910475199849499</v>
      </c>
      <c r="F94" s="14">
        <v>5.171361050028235</v>
      </c>
      <c r="G94" s="12">
        <v>3.7785341877810388</v>
      </c>
      <c r="H94" s="15">
        <v>8.2386829770516465E-2</v>
      </c>
      <c r="I94" s="12">
        <v>8.2042393244411151</v>
      </c>
      <c r="J94" s="16">
        <v>1139.6196106394982</v>
      </c>
      <c r="K94" s="17">
        <v>39.469407442289047</v>
      </c>
      <c r="L94" s="18">
        <v>10.006106598946275</v>
      </c>
    </row>
    <row r="95" spans="1:12" s="20" customFormat="1">
      <c r="A95" s="11" t="s">
        <v>402</v>
      </c>
      <c r="B95" s="12">
        <v>-6.7367142335174643E-2</v>
      </c>
      <c r="C95" s="13">
        <v>258.21947687014898</v>
      </c>
      <c r="D95" s="13">
        <v>190.11054587183418</v>
      </c>
      <c r="E95" s="12">
        <v>0.76053207242906995</v>
      </c>
      <c r="F95" s="14">
        <v>5.1810658818159032</v>
      </c>
      <c r="G95" s="12">
        <v>3.4783936864806839</v>
      </c>
      <c r="H95" s="15">
        <v>7.7308491254812109E-2</v>
      </c>
      <c r="I95" s="12">
        <v>4.7703617665118268</v>
      </c>
      <c r="J95" s="16">
        <v>1137.6626951772832</v>
      </c>
      <c r="K95" s="17">
        <v>36.277183935964715</v>
      </c>
      <c r="L95" s="18">
        <v>-0.82155880128245151</v>
      </c>
    </row>
    <row r="96" spans="1:12" s="20" customFormat="1">
      <c r="A96" s="11" t="s">
        <v>403</v>
      </c>
      <c r="B96" s="12">
        <v>0.15391166335087089</v>
      </c>
      <c r="C96" s="13">
        <v>114.350322140123</v>
      </c>
      <c r="D96" s="13">
        <v>112.73676220906397</v>
      </c>
      <c r="E96" s="12">
        <v>1.0184236754423699</v>
      </c>
      <c r="F96" s="14">
        <v>5.199389146572126</v>
      </c>
      <c r="G96" s="12">
        <v>2.2507143396407558</v>
      </c>
      <c r="H96" s="15">
        <v>7.9451478108814394E-2</v>
      </c>
      <c r="I96" s="12">
        <v>2.8932477900804283</v>
      </c>
      <c r="J96" s="16">
        <v>1133.9862406237412</v>
      </c>
      <c r="K96" s="17">
        <v>23.403978191889767</v>
      </c>
      <c r="L96" s="18">
        <v>4.5535559560324401</v>
      </c>
    </row>
    <row r="97" spans="1:12" s="20" customFormat="1">
      <c r="A97" s="11" t="s">
        <v>404</v>
      </c>
      <c r="B97" s="12">
        <v>-4.9269699355722063E-10</v>
      </c>
      <c r="C97" s="13">
        <v>217.44600759146101</v>
      </c>
      <c r="D97" s="13">
        <v>135.09951733651891</v>
      </c>
      <c r="E97" s="12">
        <v>0.64180438608386003</v>
      </c>
      <c r="F97" s="14">
        <v>5.2009935613157854</v>
      </c>
      <c r="G97" s="12">
        <v>1.9580639394110708</v>
      </c>
      <c r="H97" s="15">
        <v>8.1211082833303305E-2</v>
      </c>
      <c r="I97" s="12">
        <v>1.7048119980880285</v>
      </c>
      <c r="J97" s="16">
        <v>1133.6654582915899</v>
      </c>
      <c r="K97" s="17">
        <v>20.355594669931723</v>
      </c>
      <c r="L97" s="18">
        <v>8.2570654781728656</v>
      </c>
    </row>
    <row r="98" spans="1:12" s="20" customFormat="1">
      <c r="A98" s="11" t="s">
        <v>405</v>
      </c>
      <c r="B98" s="12">
        <v>0.5849321360758688</v>
      </c>
      <c r="C98" s="13">
        <v>178.39842699318999</v>
      </c>
      <c r="D98" s="13">
        <v>176.79729472245083</v>
      </c>
      <c r="E98" s="12">
        <v>1.0237287880081101</v>
      </c>
      <c r="F98" s="14">
        <v>5.2010010088991327</v>
      </c>
      <c r="G98" s="12">
        <v>2.0396629358013421</v>
      </c>
      <c r="H98" s="15">
        <v>7.5023454703535886E-2</v>
      </c>
      <c r="I98" s="12">
        <v>3.3545054171398827</v>
      </c>
      <c r="J98" s="16">
        <v>1133.6639696662435</v>
      </c>
      <c r="K98" s="17">
        <v>21.203854115177119</v>
      </c>
      <c r="L98" s="18">
        <v>-6.583392132824839</v>
      </c>
    </row>
    <row r="99" spans="1:12" s="20" customFormat="1">
      <c r="A99" s="11" t="s">
        <v>406</v>
      </c>
      <c r="B99" s="12">
        <v>-0.37075911943380374</v>
      </c>
      <c r="C99" s="13">
        <v>182.656505890657</v>
      </c>
      <c r="D99" s="13">
        <v>89.458445575943244</v>
      </c>
      <c r="E99" s="12">
        <v>0.50592544639646597</v>
      </c>
      <c r="F99" s="14">
        <v>5.2211390594905263</v>
      </c>
      <c r="G99" s="12">
        <v>2.0101434399405931</v>
      </c>
      <c r="H99" s="15">
        <v>8.1532244141012483E-2</v>
      </c>
      <c r="I99" s="12">
        <v>2.6168441693823716</v>
      </c>
      <c r="J99" s="16">
        <v>1129.6530527002055</v>
      </c>
      <c r="K99" s="17">
        <v>20.829332145441601</v>
      </c>
      <c r="L99" s="18">
        <v>9.2408959670441053</v>
      </c>
    </row>
    <row r="100" spans="1:12" s="20" customFormat="1">
      <c r="A100" s="11" t="s">
        <v>407</v>
      </c>
      <c r="B100" s="12">
        <v>0.46164334111403504</v>
      </c>
      <c r="C100" s="13">
        <v>192.190464049345</v>
      </c>
      <c r="D100" s="13">
        <v>124.91294239748086</v>
      </c>
      <c r="E100" s="12">
        <v>0.67139163295566995</v>
      </c>
      <c r="F100" s="14">
        <v>5.2246336726668972</v>
      </c>
      <c r="G100" s="12">
        <v>2.008823448353553</v>
      </c>
      <c r="H100" s="15">
        <v>7.4251062896700665E-2</v>
      </c>
      <c r="I100" s="12">
        <v>3.9622684005979241</v>
      </c>
      <c r="J100" s="16">
        <v>1128.9599223605121</v>
      </c>
      <c r="K100" s="17">
        <v>20.803967988811248</v>
      </c>
      <c r="L100" s="18">
        <v>-8.389372430606489</v>
      </c>
    </row>
    <row r="101" spans="1:12" s="20" customFormat="1">
      <c r="A101" s="11" t="s">
        <v>408</v>
      </c>
      <c r="B101" s="12">
        <v>0.22751650656564087</v>
      </c>
      <c r="C101" s="13">
        <v>81.649911763475799</v>
      </c>
      <c r="D101" s="13">
        <v>88.016292149899598</v>
      </c>
      <c r="E101" s="12">
        <v>1.11354474030819</v>
      </c>
      <c r="F101" s="14">
        <v>5.2469943776684973</v>
      </c>
      <c r="G101" s="12">
        <v>2.5429346285254808</v>
      </c>
      <c r="H101" s="15">
        <v>8.1544647453123995E-2</v>
      </c>
      <c r="I101" s="12">
        <v>3.7304101179196851</v>
      </c>
      <c r="J101" s="16">
        <v>1124.5449497796933</v>
      </c>
      <c r="K101" s="17">
        <v>26.241115106664246</v>
      </c>
      <c r="L101" s="18">
        <v>9.7121080766869881</v>
      </c>
    </row>
    <row r="102" spans="1:12" s="20" customFormat="1">
      <c r="A102" s="11" t="s">
        <v>409</v>
      </c>
      <c r="B102" s="12">
        <v>0.27162620887381705</v>
      </c>
      <c r="C102" s="13">
        <v>65.157740031606906</v>
      </c>
      <c r="D102" s="13">
        <v>59.533235340324524</v>
      </c>
      <c r="E102" s="12">
        <v>0.94383003579810598</v>
      </c>
      <c r="F102" s="14">
        <v>5.2581584920436297</v>
      </c>
      <c r="G102" s="12">
        <v>2.6667715140053967</v>
      </c>
      <c r="H102" s="15">
        <v>7.4376231394651396E-2</v>
      </c>
      <c r="I102" s="12">
        <v>4.4870304013877798</v>
      </c>
      <c r="J102" s="16">
        <v>1122.3536009891029</v>
      </c>
      <c r="K102" s="17">
        <v>27.46992382853621</v>
      </c>
      <c r="L102" s="18">
        <v>-7.3216354934218852</v>
      </c>
    </row>
    <row r="103" spans="1:12" s="20" customFormat="1">
      <c r="A103" s="11" t="s">
        <v>410</v>
      </c>
      <c r="B103" s="12">
        <v>0.1663044175882796</v>
      </c>
      <c r="C103" s="13">
        <v>539.13710690767505</v>
      </c>
      <c r="D103" s="13">
        <v>276.32919181366134</v>
      </c>
      <c r="E103" s="12">
        <v>0.52945354991563198</v>
      </c>
      <c r="F103" s="14">
        <v>5.2610113024955627</v>
      </c>
      <c r="G103" s="12">
        <v>1.7125601797001935</v>
      </c>
      <c r="H103" s="15">
        <v>7.7045400369836495E-2</v>
      </c>
      <c r="I103" s="12">
        <v>1.3804352402460514</v>
      </c>
      <c r="J103" s="16">
        <v>1121.7950097166679</v>
      </c>
      <c r="K103" s="17">
        <v>17.632730076270388</v>
      </c>
      <c r="L103" s="18">
        <v>5.5336158214791542E-2</v>
      </c>
    </row>
    <row r="104" spans="1:12" s="20" customFormat="1">
      <c r="A104" s="11" t="s">
        <v>411</v>
      </c>
      <c r="B104" s="12">
        <v>0.95853266859708974</v>
      </c>
      <c r="C104" s="13">
        <v>67.849920321541006</v>
      </c>
      <c r="D104" s="13">
        <v>101.41190630779357</v>
      </c>
      <c r="E104" s="12">
        <v>1.5439737986352799</v>
      </c>
      <c r="F104" s="14">
        <v>5.3259491093711242</v>
      </c>
      <c r="G104" s="12">
        <v>2.6008005322040981</v>
      </c>
      <c r="H104" s="15">
        <v>7.8004997157134603E-2</v>
      </c>
      <c r="I104" s="12">
        <v>6.1151976878098022</v>
      </c>
      <c r="J104" s="16">
        <v>1109.2289957059445</v>
      </c>
      <c r="K104" s="17">
        <v>26.50327586544493</v>
      </c>
      <c r="L104" s="18">
        <v>3.5842053435078292</v>
      </c>
    </row>
    <row r="105" spans="1:12" s="20" customFormat="1">
      <c r="A105" s="11" t="s">
        <v>412</v>
      </c>
      <c r="B105" s="12">
        <v>0.52754619765743915</v>
      </c>
      <c r="C105" s="13">
        <v>142.80788001051499</v>
      </c>
      <c r="D105" s="13">
        <v>69.909276478907216</v>
      </c>
      <c r="E105" s="12">
        <v>0.50568835975573501</v>
      </c>
      <c r="F105" s="14">
        <v>5.3410923646152604</v>
      </c>
      <c r="G105" s="12">
        <v>2.1572245664309082</v>
      </c>
      <c r="H105" s="15">
        <v>7.5537078321491452E-2</v>
      </c>
      <c r="I105" s="12">
        <v>3.7403816671415071</v>
      </c>
      <c r="J105" s="16">
        <v>1106.3391210413886</v>
      </c>
      <c r="K105" s="17">
        <v>21.930547986715293</v>
      </c>
      <c r="L105" s="18">
        <v>-2.3630367649922102</v>
      </c>
    </row>
    <row r="106" spans="1:12" s="20" customFormat="1">
      <c r="A106" s="11" t="s">
        <v>413</v>
      </c>
      <c r="B106" s="12">
        <v>0.30663889927963728</v>
      </c>
      <c r="C106" s="13">
        <v>173.175771179533</v>
      </c>
      <c r="D106" s="13">
        <v>169.15991889941256</v>
      </c>
      <c r="E106" s="12">
        <v>1.0090452898398601</v>
      </c>
      <c r="F106" s="14">
        <v>5.3436881044419584</v>
      </c>
      <c r="G106" s="12">
        <v>2.0431087107155479</v>
      </c>
      <c r="H106" s="15">
        <v>8.0379556706492675E-2</v>
      </c>
      <c r="I106" s="12">
        <v>3.7773211413187959</v>
      </c>
      <c r="J106" s="16">
        <v>1105.845275860363</v>
      </c>
      <c r="K106" s="17">
        <v>20.761936513129129</v>
      </c>
      <c r="L106" s="18">
        <v>9.0615306214844153</v>
      </c>
    </row>
    <row r="107" spans="1:12" s="20" customFormat="1">
      <c r="A107" s="11" t="s">
        <v>414</v>
      </c>
      <c r="B107" s="12">
        <v>-9.1798598730030934E-2</v>
      </c>
      <c r="C107" s="13">
        <v>195.18212695976101</v>
      </c>
      <c r="D107" s="13">
        <v>118.56440555610303</v>
      </c>
      <c r="E107" s="12">
        <v>0.62750126175592102</v>
      </c>
      <c r="F107" s="14">
        <v>5.3544489827647732</v>
      </c>
      <c r="G107" s="12">
        <v>1.9959676347604376</v>
      </c>
      <c r="H107" s="15">
        <v>7.8573143993532227E-2</v>
      </c>
      <c r="I107" s="12">
        <v>2.0621004725148753</v>
      </c>
      <c r="J107" s="16">
        <v>1103.802700346625</v>
      </c>
      <c r="K107" s="17">
        <v>20.248544134437875</v>
      </c>
      <c r="L107" s="18">
        <v>5.3955341110494164</v>
      </c>
    </row>
    <row r="108" spans="1:12" s="20" customFormat="1">
      <c r="A108" s="11" t="s">
        <v>415</v>
      </c>
      <c r="B108" s="12">
        <v>0.92267211051423159</v>
      </c>
      <c r="C108" s="13">
        <v>41.043016176110797</v>
      </c>
      <c r="D108" s="13">
        <v>36.72274120860488</v>
      </c>
      <c r="E108" s="12">
        <v>0.92426422818722498</v>
      </c>
      <c r="F108" s="14">
        <v>5.3599823462366434</v>
      </c>
      <c r="G108" s="12">
        <v>3.2720216648753859</v>
      </c>
      <c r="H108" s="15">
        <v>7.4591552435928077E-2</v>
      </c>
      <c r="I108" s="12">
        <v>8.6438362196654008</v>
      </c>
      <c r="J108" s="16">
        <v>1102.7553272167793</v>
      </c>
      <c r="K108" s="17">
        <v>33.164882725042339</v>
      </c>
      <c r="L108" s="18">
        <v>-4.6546105791458237</v>
      </c>
    </row>
    <row r="109" spans="1:12" s="20" customFormat="1">
      <c r="A109" s="11" t="s">
        <v>416</v>
      </c>
      <c r="B109" s="12">
        <v>-0.69434539217865032</v>
      </c>
      <c r="C109" s="13">
        <v>130.978937784262</v>
      </c>
      <c r="D109" s="13">
        <v>167.68611908844451</v>
      </c>
      <c r="E109" s="12">
        <v>1.32250088410151</v>
      </c>
      <c r="F109" s="14">
        <v>5.4263648987333681</v>
      </c>
      <c r="G109" s="12">
        <v>2.2039698507547194</v>
      </c>
      <c r="H109" s="15">
        <v>8.1458350316851183E-2</v>
      </c>
      <c r="I109" s="12">
        <v>3.8361465680264319</v>
      </c>
      <c r="J109" s="16">
        <v>1090.3437988847331</v>
      </c>
      <c r="K109" s="17">
        <v>22.108459022691129</v>
      </c>
      <c r="L109" s="18">
        <v>12.534928531944644</v>
      </c>
    </row>
    <row r="110" spans="1:12" s="20" customFormat="1">
      <c r="A110" s="11" t="s">
        <v>417</v>
      </c>
      <c r="B110" s="12">
        <v>-0.37046531422208845</v>
      </c>
      <c r="C110" s="13">
        <v>154.00348976187499</v>
      </c>
      <c r="D110" s="13">
        <v>116.41162269196602</v>
      </c>
      <c r="E110" s="12">
        <v>0.78084728097226996</v>
      </c>
      <c r="F110" s="14">
        <v>5.4403989369746144</v>
      </c>
      <c r="G110" s="12">
        <v>2.1206256961929002</v>
      </c>
      <c r="H110" s="15">
        <v>7.5898698414165272E-2</v>
      </c>
      <c r="I110" s="12">
        <v>3.1473686951859787</v>
      </c>
      <c r="J110" s="16">
        <v>1087.7556341730849</v>
      </c>
      <c r="K110" s="17">
        <v>21.226063317917781</v>
      </c>
      <c r="L110" s="18">
        <v>0.46200627408569117</v>
      </c>
    </row>
    <row r="111" spans="1:12" s="20" customFormat="1">
      <c r="A111" s="11" t="s">
        <v>418</v>
      </c>
      <c r="B111" s="12">
        <v>0.51392046794840451</v>
      </c>
      <c r="C111" s="13">
        <v>195.05518169364601</v>
      </c>
      <c r="D111" s="13">
        <v>245.94047681470261</v>
      </c>
      <c r="E111" s="12">
        <v>1.30248532924703</v>
      </c>
      <c r="F111" s="14">
        <v>5.5484075587562138</v>
      </c>
      <c r="G111" s="12">
        <v>2.1412662012786807</v>
      </c>
      <c r="H111" s="15">
        <v>7.047786923678924E-2</v>
      </c>
      <c r="I111" s="12">
        <v>3.4365682166783809</v>
      </c>
      <c r="J111" s="16">
        <v>1068.2413476297124</v>
      </c>
      <c r="K111" s="17">
        <v>21.079153494563588</v>
      </c>
      <c r="L111" s="18">
        <v>-14.506155478281514</v>
      </c>
    </row>
    <row r="112" spans="1:12" s="20" customFormat="1">
      <c r="A112" s="11" t="s">
        <v>419</v>
      </c>
      <c r="B112" s="12">
        <v>-0.18323889652414643</v>
      </c>
      <c r="C112" s="13">
        <v>104.728534063449</v>
      </c>
      <c r="D112" s="13">
        <v>192.91442124687862</v>
      </c>
      <c r="E112" s="12">
        <v>1.9028300064554799</v>
      </c>
      <c r="F112" s="14">
        <v>5.6202405604137606</v>
      </c>
      <c r="G112" s="12">
        <v>2.3445177629402605</v>
      </c>
      <c r="H112" s="15">
        <v>8.1801326865386798E-2</v>
      </c>
      <c r="I112" s="12">
        <v>3.1713554330021507</v>
      </c>
      <c r="J112" s="16">
        <v>1055.6469968487879</v>
      </c>
      <c r="K112" s="17">
        <v>22.829582126672939</v>
      </c>
      <c r="L112" s="18">
        <v>16.168196378422838</v>
      </c>
    </row>
    <row r="113" spans="1:12" s="20" customFormat="1">
      <c r="A113" s="11" t="s">
        <v>420</v>
      </c>
      <c r="B113" s="12">
        <v>0.18653359395506305</v>
      </c>
      <c r="C113" s="13">
        <v>90.076905862402498</v>
      </c>
      <c r="D113" s="13">
        <v>103.20634816355644</v>
      </c>
      <c r="E113" s="12">
        <v>1.1835681591440299</v>
      </c>
      <c r="F113" s="14">
        <v>5.6251121202885992</v>
      </c>
      <c r="G113" s="12">
        <v>2.3432822849875525</v>
      </c>
      <c r="H113" s="15">
        <v>7.7467434447034814E-2</v>
      </c>
      <c r="I113" s="12">
        <v>3.3346506872581414</v>
      </c>
      <c r="J113" s="16">
        <v>1054.8036432466824</v>
      </c>
      <c r="K113" s="17">
        <v>22.800773602569109</v>
      </c>
      <c r="L113" s="18">
        <v>7.5026295386358637</v>
      </c>
    </row>
    <row r="114" spans="1:12" s="20" customFormat="1">
      <c r="A114" s="11" t="s">
        <v>421</v>
      </c>
      <c r="B114" s="12">
        <v>7.0799074826092753E-2</v>
      </c>
      <c r="C114" s="13">
        <v>566.32344092498204</v>
      </c>
      <c r="D114" s="13">
        <v>492.60228959623964</v>
      </c>
      <c r="E114" s="12">
        <v>0.89852922973096805</v>
      </c>
      <c r="F114" s="14">
        <v>5.628029580420904</v>
      </c>
      <c r="G114" s="12">
        <v>1.7131696231419915</v>
      </c>
      <c r="H114" s="15">
        <v>7.5924178957844229E-2</v>
      </c>
      <c r="I114" s="12">
        <v>1.2706275838036152</v>
      </c>
      <c r="J114" s="16">
        <v>1054.2992253082075</v>
      </c>
      <c r="K114" s="17">
        <v>16.66226865916207</v>
      </c>
      <c r="L114" s="18">
        <v>3.8447919519650209</v>
      </c>
    </row>
    <row r="115" spans="1:12" s="20" customFormat="1">
      <c r="A115" s="11" t="s">
        <v>422</v>
      </c>
      <c r="B115" s="12">
        <v>0.74531536953801469</v>
      </c>
      <c r="C115" s="13">
        <v>52.534102078520696</v>
      </c>
      <c r="D115" s="13">
        <v>57.732017253118656</v>
      </c>
      <c r="E115" s="12">
        <v>1.1352087779730999</v>
      </c>
      <c r="F115" s="14">
        <v>5.6493924607302146</v>
      </c>
      <c r="G115" s="12">
        <v>2.9553977768484692</v>
      </c>
      <c r="H115" s="15">
        <v>6.8426994148622633E-2</v>
      </c>
      <c r="I115" s="12">
        <v>7.6170140147234218</v>
      </c>
      <c r="J115" s="16">
        <v>1050.6203442589745</v>
      </c>
      <c r="K115" s="17">
        <v>28.65181782391543</v>
      </c>
      <c r="L115" s="18">
        <v>-20.796599280949145</v>
      </c>
    </row>
    <row r="116" spans="1:12" s="20" customFormat="1">
      <c r="A116" s="11" t="s">
        <v>423</v>
      </c>
      <c r="B116" s="12">
        <v>1.1861920675826924E-17</v>
      </c>
      <c r="C116" s="13">
        <v>157.84048213818801</v>
      </c>
      <c r="D116" s="13">
        <v>88.341010750021553</v>
      </c>
      <c r="E116" s="12">
        <v>0.578155000976734</v>
      </c>
      <c r="F116" s="14">
        <v>5.6783308695431352</v>
      </c>
      <c r="G116" s="12">
        <v>2.1207796509384615</v>
      </c>
      <c r="H116" s="15">
        <v>7.3844011249201702E-2</v>
      </c>
      <c r="I116" s="12">
        <v>2.2147656933864774</v>
      </c>
      <c r="J116" s="16">
        <v>1045.6777305107846</v>
      </c>
      <c r="K116" s="17">
        <v>20.471318786093331</v>
      </c>
      <c r="L116" s="18">
        <v>-0.88466777600206825</v>
      </c>
    </row>
    <row r="117" spans="1:12" s="20" customFormat="1">
      <c r="A117" s="11" t="s">
        <v>424</v>
      </c>
      <c r="B117" s="12">
        <v>-0.35480985930806802</v>
      </c>
      <c r="C117" s="13">
        <v>105.213393646924</v>
      </c>
      <c r="D117" s="13">
        <v>167.78804323366271</v>
      </c>
      <c r="E117" s="12">
        <v>1.6473667719722001</v>
      </c>
      <c r="F117" s="14">
        <v>5.6967527101451045</v>
      </c>
      <c r="G117" s="12">
        <v>2.3316881395687084</v>
      </c>
      <c r="H117" s="15">
        <v>7.905958593412668E-2</v>
      </c>
      <c r="I117" s="12">
        <v>3.6354081153513027</v>
      </c>
      <c r="J117" s="16">
        <v>1042.5555278228687</v>
      </c>
      <c r="K117" s="17">
        <v>22.445247930993872</v>
      </c>
      <c r="L117" s="18">
        <v>12.092183835030546</v>
      </c>
    </row>
    <row r="118" spans="1:12" s="20" customFormat="1">
      <c r="A118" s="11" t="s">
        <v>425</v>
      </c>
      <c r="B118" s="12">
        <v>-0.22998599775066278</v>
      </c>
      <c r="C118" s="13">
        <v>92.988453888777201</v>
      </c>
      <c r="D118" s="13">
        <v>95.419366688996504</v>
      </c>
      <c r="E118" s="12">
        <v>1.0600047819660501</v>
      </c>
      <c r="F118" s="14">
        <v>5.7118164568228487</v>
      </c>
      <c r="G118" s="12">
        <v>3.595452576846986</v>
      </c>
      <c r="H118" s="15">
        <v>8.2100386921979698E-2</v>
      </c>
      <c r="I118" s="12">
        <v>3.6909577537616989</v>
      </c>
      <c r="J118" s="16">
        <v>1040.016320078485</v>
      </c>
      <c r="K118" s="17">
        <v>34.53279247368792</v>
      </c>
      <c r="L118" s="18">
        <v>18.031668623115159</v>
      </c>
    </row>
    <row r="119" spans="1:12" s="20" customFormat="1">
      <c r="A119" s="11" t="s">
        <v>426</v>
      </c>
      <c r="B119" s="12">
        <v>-0.10273729269885223</v>
      </c>
      <c r="C119" s="13">
        <v>184.67907049481701</v>
      </c>
      <c r="D119" s="13">
        <v>71.647689512388823</v>
      </c>
      <c r="E119" s="12">
        <v>0.40076042763261999</v>
      </c>
      <c r="F119" s="14">
        <v>5.9235429023548347</v>
      </c>
      <c r="G119" s="12">
        <v>3.1771061716987283</v>
      </c>
      <c r="H119" s="15">
        <v>7.389981979850381E-2</v>
      </c>
      <c r="I119" s="12">
        <v>4.0366766042506939</v>
      </c>
      <c r="J119" s="16">
        <v>1005.5947500257023</v>
      </c>
      <c r="K119" s="17">
        <v>29.581592216819693</v>
      </c>
      <c r="L119" s="18">
        <v>3.4453247921087726</v>
      </c>
    </row>
    <row r="120" spans="1:12" s="20" customFormat="1">
      <c r="A120" s="11" t="s">
        <v>427</v>
      </c>
      <c r="B120" s="12">
        <v>0.79830939566397296</v>
      </c>
      <c r="C120" s="13">
        <v>53.122394834506999</v>
      </c>
      <c r="D120" s="13">
        <v>40.882781275811368</v>
      </c>
      <c r="E120" s="12">
        <v>0.79499264273530701</v>
      </c>
      <c r="F120" s="14">
        <v>5.969847877710289</v>
      </c>
      <c r="G120" s="12">
        <v>3.0059130156307821</v>
      </c>
      <c r="H120" s="15">
        <v>6.8675748852671345E-2</v>
      </c>
      <c r="I120" s="12">
        <v>9.8042854143403915</v>
      </c>
      <c r="J120" s="16">
        <v>998.36875605034038</v>
      </c>
      <c r="K120" s="17">
        <v>27.801697589590308</v>
      </c>
      <c r="L120" s="18">
        <v>-13.280390020393762</v>
      </c>
    </row>
    <row r="121" spans="1:12" s="20" customFormat="1">
      <c r="A121" s="11" t="s">
        <v>428</v>
      </c>
      <c r="B121" s="12">
        <v>9.4086419129226231E-2</v>
      </c>
      <c r="C121" s="13">
        <v>204.838218119478</v>
      </c>
      <c r="D121" s="13">
        <v>126.15356440988994</v>
      </c>
      <c r="E121" s="12">
        <v>0.63619295867632097</v>
      </c>
      <c r="F121" s="14">
        <v>6.0088591975989116</v>
      </c>
      <c r="G121" s="12">
        <v>1.9819136709410299</v>
      </c>
      <c r="H121" s="15">
        <v>7.6259257026165483E-2</v>
      </c>
      <c r="I121" s="12">
        <v>2.1421144874485947</v>
      </c>
      <c r="J121" s="16">
        <v>992.3612271255181</v>
      </c>
      <c r="K121" s="17">
        <v>18.228696048639698</v>
      </c>
      <c r="L121" s="18">
        <v>10.721992186707396</v>
      </c>
    </row>
    <row r="122" spans="1:12" s="20" customFormat="1">
      <c r="A122" s="11" t="s">
        <v>429</v>
      </c>
      <c r="B122" s="12">
        <v>-0.44598083085069895</v>
      </c>
      <c r="C122" s="13">
        <v>41.035829342495198</v>
      </c>
      <c r="D122" s="13">
        <v>21.433805856414693</v>
      </c>
      <c r="E122" s="12">
        <v>0.53955584191758599</v>
      </c>
      <c r="F122" s="14">
        <v>6.0554062774094275</v>
      </c>
      <c r="G122" s="12">
        <v>3.1404200047251196</v>
      </c>
      <c r="H122" s="15">
        <v>7.6954812181169119E-2</v>
      </c>
      <c r="I122" s="12">
        <v>6.3106420085684283</v>
      </c>
      <c r="J122" s="16">
        <v>985.28733739841221</v>
      </c>
      <c r="K122" s="17">
        <v>28.693525589116039</v>
      </c>
      <c r="L122" s="18">
        <v>12.968662460162649</v>
      </c>
    </row>
    <row r="123" spans="1:12" s="20" customFormat="1">
      <c r="A123" s="11" t="s">
        <v>430</v>
      </c>
      <c r="B123" s="12">
        <v>0.56094681135348368</v>
      </c>
      <c r="C123" s="13">
        <v>196.68148226270401</v>
      </c>
      <c r="D123" s="13">
        <v>122.78255787282014</v>
      </c>
      <c r="E123" s="12">
        <v>0.64487200738711503</v>
      </c>
      <c r="F123" s="14">
        <v>6.0800932680212023</v>
      </c>
      <c r="G123" s="12">
        <v>2.042011275680367</v>
      </c>
      <c r="H123" s="15">
        <v>7.0995634615667533E-2</v>
      </c>
      <c r="I123" s="12">
        <v>3.6756805336733338</v>
      </c>
      <c r="J123" s="16">
        <v>981.57643882480932</v>
      </c>
      <c r="K123" s="17">
        <v>18.59248169375596</v>
      </c>
      <c r="L123" s="18">
        <v>-2.7354387571189687</v>
      </c>
    </row>
    <row r="124" spans="1:12" s="20" customFormat="1">
      <c r="A124" s="11" t="s">
        <v>431</v>
      </c>
      <c r="B124" s="12">
        <v>0.1510157036603256</v>
      </c>
      <c r="C124" s="13">
        <v>560.13793921040497</v>
      </c>
      <c r="D124" s="13">
        <v>130.77050269794819</v>
      </c>
      <c r="E124" s="12">
        <v>0.24116546984373799</v>
      </c>
      <c r="F124" s="14">
        <v>6.1841529588568616</v>
      </c>
      <c r="G124" s="12">
        <v>2.5472106303096869</v>
      </c>
      <c r="H124" s="15">
        <v>6.9176540063980788E-2</v>
      </c>
      <c r="I124" s="12">
        <v>1.5286879016647634</v>
      </c>
      <c r="J124" s="16">
        <v>966.23740067509846</v>
      </c>
      <c r="K124" s="17">
        <v>22.856382410133953</v>
      </c>
      <c r="L124" s="18">
        <v>-7.4132536285069328</v>
      </c>
    </row>
    <row r="125" spans="1:12" s="20" customFormat="1">
      <c r="A125" s="11" t="s">
        <v>432</v>
      </c>
      <c r="B125" s="12">
        <v>0.25031369421171584</v>
      </c>
      <c r="C125" s="13">
        <v>179.05608635133399</v>
      </c>
      <c r="D125" s="13">
        <v>94.953670226218819</v>
      </c>
      <c r="E125" s="12">
        <v>0.54780121325349895</v>
      </c>
      <c r="F125" s="14">
        <v>6.211843608464922</v>
      </c>
      <c r="G125" s="12">
        <v>2.1927394270683531</v>
      </c>
      <c r="H125" s="15">
        <v>6.9520403975733822E-2</v>
      </c>
      <c r="I125" s="12">
        <v>5.3379448114867056</v>
      </c>
      <c r="J125" s="16">
        <v>962.23620270972378</v>
      </c>
      <c r="K125" s="17">
        <v>19.600129048467529</v>
      </c>
      <c r="L125" s="18">
        <v>-5.6542779847762681</v>
      </c>
    </row>
    <row r="126" spans="1:12" s="20" customFormat="1">
      <c r="A126" s="11" t="s">
        <v>433</v>
      </c>
      <c r="B126" s="12">
        <v>9.3377703332670189E-2</v>
      </c>
      <c r="C126" s="13">
        <v>240.19437287842001</v>
      </c>
      <c r="D126" s="13">
        <v>57.350602461213761</v>
      </c>
      <c r="E126" s="12">
        <v>0.246646795395249</v>
      </c>
      <c r="F126" s="14">
        <v>6.2692009801837978</v>
      </c>
      <c r="G126" s="12">
        <v>1.9471941832280302</v>
      </c>
      <c r="H126" s="15">
        <v>6.9896720008950905E-2</v>
      </c>
      <c r="I126" s="12">
        <v>2.2146105185834317</v>
      </c>
      <c r="J126" s="16">
        <v>954.05297610806156</v>
      </c>
      <c r="K126" s="17">
        <v>17.267950401019494</v>
      </c>
      <c r="L126" s="18">
        <v>-3.3407497004719788</v>
      </c>
    </row>
    <row r="127" spans="1:12" s="20" customFormat="1">
      <c r="A127" s="11" t="s">
        <v>434</v>
      </c>
      <c r="B127" s="12">
        <v>-7.1310990305220263E-18</v>
      </c>
      <c r="C127" s="13">
        <v>693.27858219263203</v>
      </c>
      <c r="D127" s="13">
        <v>169.88603081329768</v>
      </c>
      <c r="E127" s="12">
        <v>0.25313384018745699</v>
      </c>
      <c r="F127" s="14">
        <v>6.3478817057210124</v>
      </c>
      <c r="G127" s="12">
        <v>1.6836929080239609</v>
      </c>
      <c r="H127" s="15">
        <v>7.0273519298666542E-2</v>
      </c>
      <c r="I127" s="12">
        <v>1.1142070412431644</v>
      </c>
      <c r="J127" s="16">
        <v>943.05173751469567</v>
      </c>
      <c r="K127" s="17">
        <v>14.771307262819743</v>
      </c>
      <c r="L127" s="18">
        <v>-0.76870398290749264</v>
      </c>
    </row>
    <row r="128" spans="1:12" s="20" customFormat="1">
      <c r="A128" s="11" t="s">
        <v>435</v>
      </c>
      <c r="B128" s="12">
        <v>9.1890937725106453E-2</v>
      </c>
      <c r="C128" s="13">
        <v>215.508704940298</v>
      </c>
      <c r="D128" s="13">
        <v>146.44832660309842</v>
      </c>
      <c r="E128" s="12">
        <v>0.70197220767908097</v>
      </c>
      <c r="F128" s="14">
        <v>6.4040280526766615</v>
      </c>
      <c r="G128" s="12">
        <v>3.003460089213009</v>
      </c>
      <c r="H128" s="15">
        <v>7.8700599483728997E-2</v>
      </c>
      <c r="I128" s="12">
        <v>4.2879177687782075</v>
      </c>
      <c r="J128" s="16">
        <v>935.35540976954928</v>
      </c>
      <c r="K128" s="17">
        <v>26.150019390469815</v>
      </c>
      <c r="L128" s="18">
        <v>21.139026804601457</v>
      </c>
    </row>
    <row r="129" spans="1:12" s="20" customFormat="1">
      <c r="A129" s="11" t="s">
        <v>436</v>
      </c>
      <c r="B129" s="12">
        <v>0.41020224935196575</v>
      </c>
      <c r="C129" s="13">
        <v>164.77124458987299</v>
      </c>
      <c r="D129" s="13">
        <v>48.246773985297004</v>
      </c>
      <c r="E129" s="12">
        <v>0.302473393648657</v>
      </c>
      <c r="F129" s="14">
        <v>6.4505776168458411</v>
      </c>
      <c r="G129" s="12">
        <v>2.1153584515819017</v>
      </c>
      <c r="H129" s="15">
        <v>6.9227675178503811E-2</v>
      </c>
      <c r="I129" s="12">
        <v>3.7221158641861503</v>
      </c>
      <c r="J129" s="16">
        <v>929.06934440680277</v>
      </c>
      <c r="K129" s="17">
        <v>18.30257655687544</v>
      </c>
      <c r="L129" s="18">
        <v>-2.7912208768340996</v>
      </c>
    </row>
    <row r="130" spans="1:12" s="20" customFormat="1">
      <c r="A130" s="11" t="s">
        <v>437</v>
      </c>
      <c r="B130" s="12">
        <v>0.10075516277522663</v>
      </c>
      <c r="C130" s="13">
        <v>222.58137737120799</v>
      </c>
      <c r="D130" s="13">
        <v>74.340790230351857</v>
      </c>
      <c r="E130" s="12">
        <v>0.34501554988529398</v>
      </c>
      <c r="F130" s="14">
        <v>6.466775896758457</v>
      </c>
      <c r="G130" s="12">
        <v>1.9724369890585995</v>
      </c>
      <c r="H130" s="15">
        <v>6.9618481148505801E-2</v>
      </c>
      <c r="I130" s="12">
        <v>2.3275881414612951</v>
      </c>
      <c r="J130" s="16">
        <v>926.90172832365397</v>
      </c>
      <c r="K130" s="17">
        <v>17.028963980435094</v>
      </c>
      <c r="L130" s="18">
        <v>-1.1449302031291353</v>
      </c>
    </row>
    <row r="131" spans="1:12" s="20" customFormat="1">
      <c r="A131" s="11" t="s">
        <v>438</v>
      </c>
      <c r="B131" s="12">
        <v>0.4617458206196372</v>
      </c>
      <c r="C131" s="13">
        <v>443.05321918450699</v>
      </c>
      <c r="D131" s="13">
        <v>261.75870697951581</v>
      </c>
      <c r="E131" s="12">
        <v>0.61030308008491096</v>
      </c>
      <c r="F131" s="14">
        <v>6.4890150836760103</v>
      </c>
      <c r="G131" s="12">
        <v>1.7468672725198078</v>
      </c>
      <c r="H131" s="15">
        <v>7.8073685950940011E-2</v>
      </c>
      <c r="I131" s="12">
        <v>1.9768213257155385</v>
      </c>
      <c r="J131" s="16">
        <v>923.94218366088319</v>
      </c>
      <c r="K131" s="17">
        <v>15.03673024291745</v>
      </c>
      <c r="L131" s="18">
        <v>20.99687427990521</v>
      </c>
    </row>
    <row r="132" spans="1:12" s="20" customFormat="1">
      <c r="A132" s="11" t="s">
        <v>439</v>
      </c>
      <c r="B132" s="12">
        <v>6.74530186253951E-2</v>
      </c>
      <c r="C132" s="13">
        <v>367.03178474551697</v>
      </c>
      <c r="D132" s="13">
        <v>150.63226115784278</v>
      </c>
      <c r="E132" s="12">
        <v>0.42395000172516301</v>
      </c>
      <c r="F132" s="14">
        <v>6.6143515550960368</v>
      </c>
      <c r="G132" s="12">
        <v>1.8369800430036349</v>
      </c>
      <c r="H132" s="15">
        <v>6.8287038571253303E-2</v>
      </c>
      <c r="I132" s="12">
        <v>1.831815371414371</v>
      </c>
      <c r="J132" s="16">
        <v>907.61039657264712</v>
      </c>
      <c r="K132" s="17">
        <v>15.552124321799219</v>
      </c>
      <c r="L132" s="18">
        <v>-3.706800726566839</v>
      </c>
    </row>
    <row r="133" spans="1:12" s="20" customFormat="1">
      <c r="A133" s="11" t="s">
        <v>440</v>
      </c>
      <c r="B133" s="12">
        <v>6.041699848748909E-2</v>
      </c>
      <c r="C133" s="13">
        <v>386.61754346328701</v>
      </c>
      <c r="D133" s="13">
        <v>132.57557963695271</v>
      </c>
      <c r="E133" s="12">
        <v>0.35422752040215399</v>
      </c>
      <c r="F133" s="14">
        <v>6.6805597516473894</v>
      </c>
      <c r="G133" s="12">
        <v>1.8726015336269468</v>
      </c>
      <c r="H133" s="15">
        <v>6.7516721869523844E-2</v>
      </c>
      <c r="I133" s="12">
        <v>1.7231172961837335</v>
      </c>
      <c r="J133" s="16">
        <v>899.21450209832847</v>
      </c>
      <c r="K133" s="17">
        <v>15.717038177102557</v>
      </c>
      <c r="L133" s="18">
        <v>-5.7052299364224401</v>
      </c>
    </row>
    <row r="134" spans="1:12" s="20" customFormat="1">
      <c r="A134" s="11" t="s">
        <v>441</v>
      </c>
      <c r="B134" s="12">
        <v>0.15207600922239936</v>
      </c>
      <c r="C134" s="13">
        <v>150.77997234488399</v>
      </c>
      <c r="D134" s="13">
        <v>81.323183774475936</v>
      </c>
      <c r="E134" s="12">
        <v>0.55714858898423203</v>
      </c>
      <c r="F134" s="14">
        <v>6.7601461639425251</v>
      </c>
      <c r="G134" s="12">
        <v>2.1607382633361714</v>
      </c>
      <c r="H134" s="15">
        <v>7.0265472686154129E-2</v>
      </c>
      <c r="I134" s="12">
        <v>3.0750145311197419</v>
      </c>
      <c r="J134" s="16">
        <v>889.32575581777348</v>
      </c>
      <c r="K134" s="17">
        <v>17.949421944294947</v>
      </c>
      <c r="L134" s="18">
        <v>5.351126305939669</v>
      </c>
    </row>
    <row r="135" spans="1:12" s="20" customFormat="1">
      <c r="A135" s="11" t="s">
        <v>442</v>
      </c>
      <c r="B135" s="12">
        <v>-0.20351863526865155</v>
      </c>
      <c r="C135" s="13">
        <v>242.42971000741201</v>
      </c>
      <c r="D135" s="13">
        <v>76.776545530375245</v>
      </c>
      <c r="E135" s="12">
        <v>0.327147079169681</v>
      </c>
      <c r="F135" s="14">
        <v>6.8149580818869229</v>
      </c>
      <c r="G135" s="12">
        <v>3.5507187719614994</v>
      </c>
      <c r="H135" s="15">
        <v>7.1360252607688829E-2</v>
      </c>
      <c r="I135" s="12">
        <v>2.7314737360539816</v>
      </c>
      <c r="J135" s="16">
        <v>882.64100427228118</v>
      </c>
      <c r="K135" s="17">
        <v>29.289221526744797</v>
      </c>
      <c r="L135" s="18">
        <v>9.4090006360842295</v>
      </c>
    </row>
    <row r="136" spans="1:12" s="20" customFormat="1">
      <c r="A136" s="11" t="s">
        <v>443</v>
      </c>
      <c r="B136" s="12">
        <v>-0.16957710164550344</v>
      </c>
      <c r="C136" s="13">
        <v>146.96455350530499</v>
      </c>
      <c r="D136" s="13">
        <v>104.42206582758371</v>
      </c>
      <c r="E136" s="12">
        <v>0.73397286234738401</v>
      </c>
      <c r="F136" s="14">
        <v>7.0123982004414351</v>
      </c>
      <c r="G136" s="12">
        <v>2.2064585516883297</v>
      </c>
      <c r="H136" s="15">
        <v>7.202710847029746E-2</v>
      </c>
      <c r="I136" s="12">
        <v>3.1899260726037713</v>
      </c>
      <c r="J136" s="16">
        <v>859.37381595885915</v>
      </c>
      <c r="K136" s="17">
        <v>17.752170254170025</v>
      </c>
      <c r="L136" s="18">
        <v>13.781084242015762</v>
      </c>
    </row>
    <row r="137" spans="1:12" s="20" customFormat="1">
      <c r="A137" s="11" t="s">
        <v>444</v>
      </c>
      <c r="B137" s="12">
        <v>-1.6799873172373069E-9</v>
      </c>
      <c r="C137" s="13">
        <v>218.09511724993899</v>
      </c>
      <c r="D137" s="13">
        <v>80.917316354380304</v>
      </c>
      <c r="E137" s="12">
        <v>0.38326207779462901</v>
      </c>
      <c r="F137" s="14">
        <v>7.7315561147415623</v>
      </c>
      <c r="G137" s="12">
        <v>3.7163681985361809</v>
      </c>
      <c r="H137" s="15">
        <v>6.1838870888120068E-2</v>
      </c>
      <c r="I137" s="12">
        <v>5.4377799180358108</v>
      </c>
      <c r="J137" s="16">
        <v>784.09961150100355</v>
      </c>
      <c r="K137" s="17">
        <v>27.437547610263259</v>
      </c>
      <c r="L137" s="18">
        <v>-18.361056311851943</v>
      </c>
    </row>
    <row r="138" spans="1:12" s="20" customFormat="1">
      <c r="A138" s="11" t="s">
        <v>445</v>
      </c>
      <c r="B138" s="12">
        <v>0.12543428921527097</v>
      </c>
      <c r="C138" s="13">
        <v>265.11686006135</v>
      </c>
      <c r="D138" s="13">
        <v>211.38038498123339</v>
      </c>
      <c r="E138" s="12">
        <v>0.82362146879336495</v>
      </c>
      <c r="F138" s="14">
        <v>8.6640590903932289</v>
      </c>
      <c r="G138" s="12">
        <v>1.9837591071185343</v>
      </c>
      <c r="H138" s="15">
        <v>6.2021369249168228E-2</v>
      </c>
      <c r="I138" s="12">
        <v>2.8480859864819634</v>
      </c>
      <c r="J138" s="16">
        <v>704.14456576027817</v>
      </c>
      <c r="K138" s="17">
        <v>13.232672443749333</v>
      </c>
      <c r="L138" s="18">
        <v>-4.5832026115302016</v>
      </c>
    </row>
    <row r="139" spans="1:12" s="20" customFormat="1">
      <c r="A139" s="11" t="s">
        <v>446</v>
      </c>
      <c r="B139" s="12">
        <v>1.1490645199473455E-17</v>
      </c>
      <c r="C139" s="13">
        <v>420.97692994059099</v>
      </c>
      <c r="D139" s="13">
        <v>46.615583303553606</v>
      </c>
      <c r="E139" s="12">
        <v>0.11438607231842</v>
      </c>
      <c r="F139" s="14">
        <v>9.3531483021440689</v>
      </c>
      <c r="G139" s="12">
        <v>1.840746840774198</v>
      </c>
      <c r="H139" s="15">
        <v>6.0447427568664308E-2</v>
      </c>
      <c r="I139" s="12">
        <v>1.8795789138914234</v>
      </c>
      <c r="J139" s="16">
        <v>654.81162809244574</v>
      </c>
      <c r="K139" s="17">
        <v>11.461457127573228</v>
      </c>
      <c r="L139" s="18">
        <v>-5.9715926764251526</v>
      </c>
    </row>
    <row r="140" spans="1:12" s="20" customFormat="1">
      <c r="A140" s="11" t="s">
        <v>447</v>
      </c>
      <c r="B140" s="12">
        <v>0.10682347925142963</v>
      </c>
      <c r="C140" s="13">
        <v>340.121134799186</v>
      </c>
      <c r="D140" s="13">
        <v>131.28792603843814</v>
      </c>
      <c r="E140" s="12">
        <v>0.39874154741304002</v>
      </c>
      <c r="F140" s="14">
        <v>9.463787408847498</v>
      </c>
      <c r="G140" s="12">
        <v>6.7060662756590075</v>
      </c>
      <c r="H140" s="15">
        <v>6.1293905509371076E-2</v>
      </c>
      <c r="I140" s="12">
        <v>2.6045463023794668</v>
      </c>
      <c r="J140" s="16">
        <v>647.52821783358695</v>
      </c>
      <c r="K140" s="17">
        <v>41.313989912518018</v>
      </c>
      <c r="L140" s="18">
        <v>0.32938578787240491</v>
      </c>
    </row>
    <row r="141" spans="1:12" s="20" customFormat="1">
      <c r="A141" s="11" t="s">
        <v>448</v>
      </c>
      <c r="B141" s="12">
        <v>0.14560160296351454</v>
      </c>
      <c r="C141" s="13">
        <v>491.66456559470902</v>
      </c>
      <c r="D141" s="13">
        <v>245.16153194194683</v>
      </c>
      <c r="E141" s="12">
        <v>0.51509073506182401</v>
      </c>
      <c r="F141" s="14">
        <v>9.4826786313575617</v>
      </c>
      <c r="G141" s="12">
        <v>1.8054857665355668</v>
      </c>
      <c r="H141" s="15">
        <v>6.00738881464195E-2</v>
      </c>
      <c r="I141" s="12">
        <v>3.4031713271642197</v>
      </c>
      <c r="J141" s="16">
        <v>646.30077952287627</v>
      </c>
      <c r="K141" s="17">
        <v>11.10299138254465</v>
      </c>
      <c r="L141" s="18">
        <v>-6.9457773415928736</v>
      </c>
    </row>
    <row r="142" spans="1:12" s="20" customFormat="1">
      <c r="A142" s="11" t="s">
        <v>449</v>
      </c>
      <c r="B142" s="12">
        <v>-7.5541331931619947E-17</v>
      </c>
      <c r="C142" s="13">
        <v>195.095118409723</v>
      </c>
      <c r="D142" s="13">
        <v>171.94096183524587</v>
      </c>
      <c r="E142" s="12">
        <v>0.910402141394416</v>
      </c>
      <c r="F142" s="14">
        <v>9.6452184868146364</v>
      </c>
      <c r="G142" s="12">
        <v>2.1253511165838996</v>
      </c>
      <c r="H142" s="15">
        <v>6.61379749288631E-2</v>
      </c>
      <c r="I142" s="12">
        <v>2.6191883654463033</v>
      </c>
      <c r="J142" s="16">
        <v>635.92924419470899</v>
      </c>
      <c r="K142" s="17">
        <v>12.870467240181595</v>
      </c>
      <c r="L142" s="18">
        <v>22.638385946463792</v>
      </c>
    </row>
    <row r="143" spans="1:12" s="20" customFormat="1">
      <c r="A143" s="11" t="s">
        <v>450</v>
      </c>
      <c r="B143" s="12">
        <v>0.11571689410207742</v>
      </c>
      <c r="C143" s="13">
        <v>290.13195462458202</v>
      </c>
      <c r="D143" s="13">
        <v>158.7373803389884</v>
      </c>
      <c r="E143" s="12">
        <v>0.56517633192921601</v>
      </c>
      <c r="F143" s="14">
        <v>9.7392783569585557</v>
      </c>
      <c r="G143" s="12">
        <v>1.9339803628104892</v>
      </c>
      <c r="H143" s="15">
        <v>5.9597031952818888E-2</v>
      </c>
      <c r="I143" s="12">
        <v>2.7703562511848512</v>
      </c>
      <c r="J143" s="16">
        <v>630.07813366931975</v>
      </c>
      <c r="K143" s="17">
        <v>11.609009492400308</v>
      </c>
      <c r="L143" s="18">
        <v>-7.325664564646317</v>
      </c>
    </row>
    <row r="144" spans="1:12" s="20" customFormat="1">
      <c r="A144" s="11" t="s">
        <v>451</v>
      </c>
      <c r="B144" s="12">
        <v>8.1101219174758488E-2</v>
      </c>
      <c r="C144" s="13">
        <v>438.63937115372801</v>
      </c>
      <c r="D144" s="13">
        <v>175.76148519630141</v>
      </c>
      <c r="E144" s="12">
        <v>0.413920012994338</v>
      </c>
      <c r="F144" s="14">
        <v>10.081982052167817</v>
      </c>
      <c r="G144" s="12">
        <v>1.8273107751581503</v>
      </c>
      <c r="H144" s="15">
        <v>6.0134473183832735E-2</v>
      </c>
      <c r="I144" s="12">
        <v>2.1906841997159865</v>
      </c>
      <c r="J144" s="16">
        <v>609.64174325592273</v>
      </c>
      <c r="K144" s="17">
        <v>10.629508368315603</v>
      </c>
      <c r="L144" s="18">
        <v>-0.21101708197213132</v>
      </c>
    </row>
    <row r="145" spans="1:12" s="20" customFormat="1">
      <c r="A145" s="11" t="s">
        <v>452</v>
      </c>
      <c r="B145" s="12">
        <v>9.451146752374994E-17</v>
      </c>
      <c r="C145" s="13">
        <v>57.8024989426414</v>
      </c>
      <c r="D145" s="13">
        <v>144.0691796033054</v>
      </c>
      <c r="E145" s="12">
        <v>2.57468907491171</v>
      </c>
      <c r="F145" s="14">
        <v>10.228636394947504</v>
      </c>
      <c r="G145" s="12">
        <v>3.2371344320890021</v>
      </c>
      <c r="H145" s="15">
        <v>6.7663107768529088E-2</v>
      </c>
      <c r="I145" s="12">
        <v>5.309930056700793</v>
      </c>
      <c r="J145" s="16">
        <v>601.29611487651675</v>
      </c>
      <c r="K145" s="17">
        <v>18.584544532770572</v>
      </c>
      <c r="L145" s="18">
        <v>31.347748507313057</v>
      </c>
    </row>
    <row r="146" spans="1:12" s="20" customFormat="1">
      <c r="A146" s="11" t="s">
        <v>453</v>
      </c>
      <c r="B146" s="12">
        <v>0.72478788231581914</v>
      </c>
      <c r="C146" s="13">
        <v>165.092481470824</v>
      </c>
      <c r="D146" s="13">
        <v>80.767698912962402</v>
      </c>
      <c r="E146" s="12">
        <v>0.50537148774903395</v>
      </c>
      <c r="F146" s="14">
        <v>10.234950229267257</v>
      </c>
      <c r="G146" s="12">
        <v>3.6204526135285575</v>
      </c>
      <c r="H146" s="15">
        <v>5.4155117603438538E-2</v>
      </c>
      <c r="I146" s="12">
        <v>8.6973673602595731</v>
      </c>
      <c r="J146" s="16">
        <v>600.94194586186143</v>
      </c>
      <c r="K146" s="17">
        <v>20.773511762173797</v>
      </c>
      <c r="L146" s="18">
        <v>-62.005826306309686</v>
      </c>
    </row>
    <row r="147" spans="1:12" s="20" customFormat="1">
      <c r="A147" s="11" t="s">
        <v>454</v>
      </c>
      <c r="B147" s="12">
        <v>3.1163461491262354E-9</v>
      </c>
      <c r="C147" s="13">
        <v>76.864453090367206</v>
      </c>
      <c r="D147" s="13">
        <v>42.717242809375293</v>
      </c>
      <c r="E147" s="12">
        <v>0.574087371313317</v>
      </c>
      <c r="F147" s="14">
        <v>10.246086621367455</v>
      </c>
      <c r="G147" s="12">
        <v>3.0267609763477576</v>
      </c>
      <c r="H147" s="15">
        <v>6.4239621158981436E-2</v>
      </c>
      <c r="I147" s="12">
        <v>4.8267925257699185</v>
      </c>
      <c r="J147" s="16">
        <v>600.3182762966145</v>
      </c>
      <c r="K147" s="17">
        <v>17.349817354880397</v>
      </c>
      <c r="L147" s="18">
        <v>20.844905782527189</v>
      </c>
    </row>
    <row r="148" spans="1:12" s="20" customFormat="1">
      <c r="A148" s="11" t="s">
        <v>455</v>
      </c>
      <c r="B148" s="12">
        <v>0.30799490687548886</v>
      </c>
      <c r="C148" s="13">
        <v>125.601870855518</v>
      </c>
      <c r="D148" s="13">
        <v>178.21615641662629</v>
      </c>
      <c r="E148" s="12">
        <v>1.4657209189992499</v>
      </c>
      <c r="F148" s="14">
        <v>10.288116058139435</v>
      </c>
      <c r="G148" s="12">
        <v>2.4635516990491078</v>
      </c>
      <c r="H148" s="15">
        <v>5.8164726679609272E-2</v>
      </c>
      <c r="I148" s="12">
        <v>5.7735845313450413</v>
      </c>
      <c r="J148" s="16">
        <v>597.97613339527243</v>
      </c>
      <c r="K148" s="17">
        <v>14.068844198021038</v>
      </c>
      <c r="L148" s="18">
        <v>-12.114223673013601</v>
      </c>
    </row>
    <row r="149" spans="1:12" s="20" customFormat="1">
      <c r="A149" s="11" t="s">
        <v>456</v>
      </c>
      <c r="B149" s="12">
        <v>-6.0092885471564363E-2</v>
      </c>
      <c r="C149" s="13">
        <v>582.06032637543899</v>
      </c>
      <c r="D149" s="13">
        <v>294.42478976004338</v>
      </c>
      <c r="E149" s="12">
        <v>0.52252454606560605</v>
      </c>
      <c r="F149" s="14">
        <v>10.413529005068687</v>
      </c>
      <c r="G149" s="12">
        <v>1.7511658244618977</v>
      </c>
      <c r="H149" s="15">
        <v>6.0954258213469281E-2</v>
      </c>
      <c r="I149" s="12">
        <v>1.7852183093008471</v>
      </c>
      <c r="J149" s="16">
        <v>591.09479431280272</v>
      </c>
      <c r="K149" s="17">
        <v>9.8906658939810459</v>
      </c>
      <c r="L149" s="18">
        <v>7.6359640450882278</v>
      </c>
    </row>
    <row r="150" spans="1:12" s="20" customFormat="1">
      <c r="A150" s="11" t="s">
        <v>457</v>
      </c>
      <c r="B150" s="12">
        <v>2.9593363960225441E-9</v>
      </c>
      <c r="C150" s="13">
        <v>70.562818195639807</v>
      </c>
      <c r="D150" s="13">
        <v>4.5555139472813693</v>
      </c>
      <c r="E150" s="12">
        <v>6.6690163855054704E-2</v>
      </c>
      <c r="F150" s="14">
        <v>10.416082837214962</v>
      </c>
      <c r="G150" s="12">
        <v>3.2605413936005365</v>
      </c>
      <c r="H150" s="15">
        <v>6.2506753981208266E-2</v>
      </c>
      <c r="I150" s="12">
        <v>4.763854470242527</v>
      </c>
      <c r="J150" s="16">
        <v>590.95631310343219</v>
      </c>
      <c r="K150" s="17">
        <v>18.411569520631478</v>
      </c>
      <c r="L150" s="18">
        <v>15.213762083996919</v>
      </c>
    </row>
    <row r="151" spans="1:12" s="20" customFormat="1">
      <c r="A151" s="11" t="s">
        <v>458</v>
      </c>
      <c r="B151" s="12">
        <v>0.18864633070686809</v>
      </c>
      <c r="C151" s="13">
        <v>214.11894294985299</v>
      </c>
      <c r="D151" s="13">
        <v>97.817194477416223</v>
      </c>
      <c r="E151" s="12">
        <v>0.47191136152225399</v>
      </c>
      <c r="F151" s="14">
        <v>10.45514073783246</v>
      </c>
      <c r="G151" s="12">
        <v>2.1488101981445999</v>
      </c>
      <c r="H151" s="15">
        <v>6.014527255155392E-2</v>
      </c>
      <c r="I151" s="12">
        <v>3.865364163877572</v>
      </c>
      <c r="J151" s="16">
        <v>588.84646507177365</v>
      </c>
      <c r="K151" s="17">
        <v>12.092492665965819</v>
      </c>
      <c r="L151" s="18">
        <v>3.4302310420984194</v>
      </c>
    </row>
    <row r="152" spans="1:12" s="20" customFormat="1">
      <c r="A152" s="11" t="s">
        <v>459</v>
      </c>
      <c r="B152" s="12">
        <v>-0.2841031356724622</v>
      </c>
      <c r="C152" s="13">
        <v>225.03992236379199</v>
      </c>
      <c r="D152" s="13">
        <v>50.093143429984615</v>
      </c>
      <c r="E152" s="12">
        <v>0.22994238808669201</v>
      </c>
      <c r="F152" s="14">
        <v>10.502423186137911</v>
      </c>
      <c r="G152" s="12">
        <v>2.0343724562512318</v>
      </c>
      <c r="H152" s="15">
        <v>6.5654078013007364E-2</v>
      </c>
      <c r="I152" s="12">
        <v>5.2056026694744411</v>
      </c>
      <c r="J152" s="16">
        <v>586.31242443529823</v>
      </c>
      <c r="K152" s="17">
        <v>11.401430152108388</v>
      </c>
      <c r="L152" s="18">
        <v>27.490634766145348</v>
      </c>
    </row>
    <row r="153" spans="1:12" s="20" customFormat="1">
      <c r="A153" s="11" t="s">
        <v>460</v>
      </c>
      <c r="B153" s="12">
        <v>0.53919057692364902</v>
      </c>
      <c r="C153" s="13">
        <v>141.99671083644199</v>
      </c>
      <c r="D153" s="13">
        <v>328.41980704784169</v>
      </c>
      <c r="E153" s="12">
        <v>2.3891937966872501</v>
      </c>
      <c r="F153" s="14">
        <v>10.532955353300434</v>
      </c>
      <c r="G153" s="12">
        <v>2.3753696634321226</v>
      </c>
      <c r="H153" s="15">
        <v>5.7964980489769571E-2</v>
      </c>
      <c r="I153" s="12">
        <v>6.4798528409064948</v>
      </c>
      <c r="J153" s="16">
        <v>584.68765784199593</v>
      </c>
      <c r="K153" s="17">
        <v>13.277270410765508</v>
      </c>
      <c r="L153" s="18">
        <v>-11.135161636161218</v>
      </c>
    </row>
    <row r="154" spans="1:12" s="20" customFormat="1">
      <c r="A154" s="11" t="s">
        <v>461</v>
      </c>
      <c r="B154" s="12">
        <v>0.20609567356067757</v>
      </c>
      <c r="C154" s="13">
        <v>532.50960582362802</v>
      </c>
      <c r="D154" s="13">
        <v>36.94904223789127</v>
      </c>
      <c r="E154" s="12">
        <v>7.16763795701056E-2</v>
      </c>
      <c r="F154" s="14">
        <v>10.591213859952587</v>
      </c>
      <c r="G154" s="12">
        <v>1.7798697110947108</v>
      </c>
      <c r="H154" s="15">
        <v>5.861132947109346E-2</v>
      </c>
      <c r="I154" s="12">
        <v>2.418905534796187</v>
      </c>
      <c r="J154" s="16">
        <v>581.61230610607936</v>
      </c>
      <c r="K154" s="17">
        <v>9.8986848888646453</v>
      </c>
      <c r="L154" s="18">
        <v>-5.4729886119145199</v>
      </c>
    </row>
    <row r="155" spans="1:12" s="20" customFormat="1">
      <c r="A155" s="11" t="s">
        <v>462</v>
      </c>
      <c r="B155" s="12">
        <v>0.99875205882242835</v>
      </c>
      <c r="C155" s="13">
        <v>151.84279504494901</v>
      </c>
      <c r="D155" s="13">
        <v>78.167593026930604</v>
      </c>
      <c r="E155" s="12">
        <v>0.53178106720780705</v>
      </c>
      <c r="F155" s="14">
        <v>10.599400115315142</v>
      </c>
      <c r="G155" s="12">
        <v>2.3425756578857948</v>
      </c>
      <c r="H155" s="15">
        <v>5.7333283362344806E-2</v>
      </c>
      <c r="I155" s="12">
        <v>8.014364436291217</v>
      </c>
      <c r="J155" s="16">
        <v>581.18276200701439</v>
      </c>
      <c r="K155" s="17">
        <v>13.018960285476092</v>
      </c>
      <c r="L155" s="18">
        <v>-15.926240767716827</v>
      </c>
    </row>
    <row r="156" spans="1:12" s="20" customFormat="1">
      <c r="A156" s="11" t="s">
        <v>463</v>
      </c>
      <c r="B156" s="12">
        <v>0.29190860162937671</v>
      </c>
      <c r="C156" s="13">
        <v>259.638639328539</v>
      </c>
      <c r="D156" s="13">
        <v>147.32714726430896</v>
      </c>
      <c r="E156" s="12">
        <v>0.58615675816824697</v>
      </c>
      <c r="F156" s="14">
        <v>10.616493783874443</v>
      </c>
      <c r="G156" s="12">
        <v>2.0226143442384505</v>
      </c>
      <c r="H156" s="15">
        <v>5.6960329158260131E-2</v>
      </c>
      <c r="I156" s="12">
        <v>5.4022358986824282</v>
      </c>
      <c r="J156" s="16">
        <v>580.28787750074798</v>
      </c>
      <c r="K156" s="17">
        <v>11.224221384028956</v>
      </c>
      <c r="L156" s="18">
        <v>-19.270489735650244</v>
      </c>
    </row>
    <row r="157" spans="1:12" s="20" customFormat="1">
      <c r="A157" s="11" t="s">
        <v>464</v>
      </c>
      <c r="B157" s="12">
        <v>0.27702456699936967</v>
      </c>
      <c r="C157" s="13">
        <v>276.28079171154297</v>
      </c>
      <c r="D157" s="13">
        <v>349.62362316816149</v>
      </c>
      <c r="E157" s="12">
        <v>1.3072251621089499</v>
      </c>
      <c r="F157" s="14">
        <v>10.659747249464822</v>
      </c>
      <c r="G157" s="12">
        <v>2.005388758570994</v>
      </c>
      <c r="H157" s="15">
        <v>6.0251483018004891E-2</v>
      </c>
      <c r="I157" s="12">
        <v>3.6622593331389885</v>
      </c>
      <c r="J157" s="16">
        <v>578.03574984076556</v>
      </c>
      <c r="K157" s="17">
        <v>11.087347141673078</v>
      </c>
      <c r="L157" s="18">
        <v>5.9016339668482631</v>
      </c>
    </row>
    <row r="158" spans="1:12" s="20" customFormat="1">
      <c r="A158" s="11" t="s">
        <v>465</v>
      </c>
      <c r="B158" s="12">
        <v>0.86354579229636474</v>
      </c>
      <c r="C158" s="13">
        <v>138.12001906053399</v>
      </c>
      <c r="D158" s="13">
        <v>153.3751313192098</v>
      </c>
      <c r="E158" s="12">
        <v>1.14709302627091</v>
      </c>
      <c r="F158" s="14">
        <v>10.661487257917088</v>
      </c>
      <c r="G158" s="12">
        <v>2.4286968967807399</v>
      </c>
      <c r="H158" s="15">
        <v>5.218767564709334E-2</v>
      </c>
      <c r="I158" s="12">
        <v>8.7127962025612415</v>
      </c>
      <c r="J158" s="16">
        <v>577.94551678305641</v>
      </c>
      <c r="K158" s="17">
        <v>13.425719870188567</v>
      </c>
      <c r="L158" s="18">
        <v>-101.25833511161248</v>
      </c>
    </row>
    <row r="159" spans="1:12" s="20" customFormat="1">
      <c r="A159" s="11" t="s">
        <v>466</v>
      </c>
      <c r="B159" s="12">
        <v>0.11117315901817842</v>
      </c>
      <c r="C159" s="13">
        <v>344.93046247848798</v>
      </c>
      <c r="D159" s="13">
        <v>145.34893203539752</v>
      </c>
      <c r="E159" s="12">
        <v>0.435291930187029</v>
      </c>
      <c r="F159" s="14">
        <v>10.747429023864537</v>
      </c>
      <c r="G159" s="12">
        <v>1.9092778369836558</v>
      </c>
      <c r="H159" s="15">
        <v>5.9377323093442819E-2</v>
      </c>
      <c r="I159" s="12">
        <v>2.7071001668539427</v>
      </c>
      <c r="J159" s="16">
        <v>573.52357627360391</v>
      </c>
      <c r="K159" s="17">
        <v>10.477182454917347</v>
      </c>
      <c r="L159" s="18">
        <v>1.3375716119678693</v>
      </c>
    </row>
    <row r="160" spans="1:12" s="20" customFormat="1">
      <c r="A160" s="11" t="s">
        <v>467</v>
      </c>
      <c r="B160" s="12">
        <v>0.15544822190689023</v>
      </c>
      <c r="C160" s="13">
        <v>249.92452800888799</v>
      </c>
      <c r="D160" s="13">
        <v>267.91821090991851</v>
      </c>
      <c r="E160" s="12">
        <v>1.1073723498643699</v>
      </c>
      <c r="F160" s="14">
        <v>10.779760399691149</v>
      </c>
      <c r="G160" s="12">
        <v>2.0462130046709937</v>
      </c>
      <c r="H160" s="15">
        <v>5.7894335164393046E-2</v>
      </c>
      <c r="I160" s="12">
        <v>3.4297829663995123</v>
      </c>
      <c r="J160" s="16">
        <v>571.87751536946701</v>
      </c>
      <c r="K160" s="17">
        <v>11.197796971555814</v>
      </c>
      <c r="L160" s="18">
        <v>-9.1657251143292271</v>
      </c>
    </row>
    <row r="161" spans="1:12" s="20" customFormat="1">
      <c r="A161" s="11" t="s">
        <v>468</v>
      </c>
      <c r="B161" s="12">
        <v>4.8176684709990158E-18</v>
      </c>
      <c r="C161" s="13">
        <v>631.28117393614195</v>
      </c>
      <c r="D161" s="13">
        <v>208.83505686911107</v>
      </c>
      <c r="E161" s="12">
        <v>0.34172825462337297</v>
      </c>
      <c r="F161" s="14">
        <v>10.879450215216369</v>
      </c>
      <c r="G161" s="12">
        <v>1.7408001266548545</v>
      </c>
      <c r="H161" s="15">
        <v>6.0430244684215817E-2</v>
      </c>
      <c r="I161" s="12">
        <v>1.5699458994697642</v>
      </c>
      <c r="J161" s="16">
        <v>566.86108765082793</v>
      </c>
      <c r="K161" s="17">
        <v>9.4464966150661507</v>
      </c>
      <c r="L161" s="18">
        <v>8.800684444013374</v>
      </c>
    </row>
    <row r="162" spans="1:12" s="20" customFormat="1">
      <c r="A162" s="11" t="s">
        <v>469</v>
      </c>
      <c r="B162" s="12">
        <v>-0.10713078357094123</v>
      </c>
      <c r="C162" s="13">
        <v>371.00744228923401</v>
      </c>
      <c r="D162" s="13">
        <v>165.49469922793523</v>
      </c>
      <c r="E162" s="12">
        <v>0.46078866571409999</v>
      </c>
      <c r="F162" s="14">
        <v>10.880829766970036</v>
      </c>
      <c r="G162" s="12">
        <v>1.9014284052256223</v>
      </c>
      <c r="H162" s="15">
        <v>5.8964893223529644E-2</v>
      </c>
      <c r="I162" s="12">
        <v>2.6101280265733591</v>
      </c>
      <c r="J162" s="16">
        <v>566.79228579336802</v>
      </c>
      <c r="K162" s="17">
        <v>10.316951995888695</v>
      </c>
      <c r="L162" s="18">
        <v>-0.18318678502058372</v>
      </c>
    </row>
    <row r="163" spans="1:12" s="20" customFormat="1">
      <c r="A163" s="11" t="s">
        <v>470</v>
      </c>
      <c r="B163" s="12">
        <v>0.16637618212299993</v>
      </c>
      <c r="C163" s="13">
        <v>517.59736552342599</v>
      </c>
      <c r="D163" s="13">
        <v>314.75336202256119</v>
      </c>
      <c r="E163" s="12">
        <v>0.62817209790182005</v>
      </c>
      <c r="F163" s="14">
        <v>10.916430980667553</v>
      </c>
      <c r="G163" s="12">
        <v>1.826174179569702</v>
      </c>
      <c r="H163" s="15">
        <v>5.6531345624007877E-2</v>
      </c>
      <c r="I163" s="12">
        <v>2.59404540581055</v>
      </c>
      <c r="J163" s="16">
        <v>565.02252252906203</v>
      </c>
      <c r="K163" s="17">
        <v>9.8790276629655196</v>
      </c>
      <c r="L163" s="18">
        <v>-20.243774442733663</v>
      </c>
    </row>
    <row r="164" spans="1:12" s="20" customFormat="1">
      <c r="A164" s="11" t="s">
        <v>471</v>
      </c>
      <c r="B164" s="12">
        <v>-0.56436992782274742</v>
      </c>
      <c r="C164" s="13">
        <v>66.980447782248802</v>
      </c>
      <c r="D164" s="13">
        <v>35.024568184026656</v>
      </c>
      <c r="E164" s="12">
        <v>0.54016328842292505</v>
      </c>
      <c r="F164" s="14">
        <v>11.003403899953472</v>
      </c>
      <c r="G164" s="12">
        <v>3.0697668529791056</v>
      </c>
      <c r="H164" s="15">
        <v>6.8415437589462724E-2</v>
      </c>
      <c r="I164" s="12">
        <v>8.2719884964588903</v>
      </c>
      <c r="J164" s="16">
        <v>560.74518945186742</v>
      </c>
      <c r="K164" s="17">
        <v>16.486147380990893</v>
      </c>
      <c r="L164" s="18">
        <v>37.954028015699315</v>
      </c>
    </row>
    <row r="165" spans="1:12" s="20" customFormat="1">
      <c r="A165" s="11" t="s">
        <v>472</v>
      </c>
      <c r="B165" s="12">
        <v>0.3145684361992947</v>
      </c>
      <c r="C165" s="13">
        <v>400.45280593123499</v>
      </c>
      <c r="D165" s="13">
        <v>342.61938935199169</v>
      </c>
      <c r="E165" s="12">
        <v>0.88381408235502001</v>
      </c>
      <c r="F165" s="14">
        <v>11.007504442080476</v>
      </c>
      <c r="G165" s="12">
        <v>1.8973416895211248</v>
      </c>
      <c r="H165" s="15">
        <v>5.9818069462570837E-2</v>
      </c>
      <c r="I165" s="12">
        <v>3.3074983252248287</v>
      </c>
      <c r="J165" s="16">
        <v>560.54512361574814</v>
      </c>
      <c r="K165" s="17">
        <v>10.186171851642969</v>
      </c>
      <c r="L165" s="18">
        <v>6.3754209950491418</v>
      </c>
    </row>
    <row r="166" spans="1:12" s="20" customFormat="1">
      <c r="A166" s="11" t="s">
        <v>473</v>
      </c>
      <c r="B166" s="12">
        <v>0.71867433147610382</v>
      </c>
      <c r="C166" s="13">
        <v>239.30886256937501</v>
      </c>
      <c r="D166" s="13">
        <v>292.2570890641656</v>
      </c>
      <c r="E166" s="12">
        <v>1.2615561737324399</v>
      </c>
      <c r="F166" s="14">
        <v>11.092835505711632</v>
      </c>
      <c r="G166" s="12">
        <v>2.1209594517071717</v>
      </c>
      <c r="H166" s="15">
        <v>5.2205142448163724E-2</v>
      </c>
      <c r="I166" s="12">
        <v>6.3866372364467896</v>
      </c>
      <c r="J166" s="16">
        <v>556.41399053824318</v>
      </c>
      <c r="K166" s="17">
        <v>11.306350014196539</v>
      </c>
      <c r="L166" s="18">
        <v>-92.918856251891071</v>
      </c>
    </row>
    <row r="167" spans="1:12" s="20" customFormat="1">
      <c r="A167" s="11" t="s">
        <v>474</v>
      </c>
      <c r="B167" s="12">
        <v>-7.9664518510257687E-2</v>
      </c>
      <c r="C167" s="13">
        <v>537.27349269306103</v>
      </c>
      <c r="D167" s="13">
        <v>53.816770805123312</v>
      </c>
      <c r="E167" s="12">
        <v>0.103471928166484</v>
      </c>
      <c r="F167" s="14">
        <v>11.116112626454292</v>
      </c>
      <c r="G167" s="12">
        <v>2.2080449194200962</v>
      </c>
      <c r="H167" s="15">
        <v>6.3455386986987536E-2</v>
      </c>
      <c r="I167" s="12">
        <v>2.0757354847881038</v>
      </c>
      <c r="J167" s="16">
        <v>555.29763126277385</v>
      </c>
      <c r="K167" s="17">
        <v>11.747969437169036</v>
      </c>
      <c r="L167" s="18">
        <v>24.262708300348933</v>
      </c>
    </row>
    <row r="168" spans="1:12" s="20" customFormat="1">
      <c r="A168" s="11" t="s">
        <v>475</v>
      </c>
      <c r="B168" s="12">
        <v>-0.43590386188911023</v>
      </c>
      <c r="C168" s="13">
        <v>170.415985029187</v>
      </c>
      <c r="D168" s="13">
        <v>150.76185341118395</v>
      </c>
      <c r="E168" s="12">
        <v>0.913863770156773</v>
      </c>
      <c r="F168" s="14">
        <v>11.182866233930346</v>
      </c>
      <c r="G168" s="12">
        <v>2.2359087625514555</v>
      </c>
      <c r="H168" s="15">
        <v>6.5730428325670595E-2</v>
      </c>
      <c r="I168" s="12">
        <v>4.8128374605579216</v>
      </c>
      <c r="J168" s="16">
        <v>552.12087774971587</v>
      </c>
      <c r="K168" s="17">
        <v>11.831036867724354</v>
      </c>
      <c r="L168" s="18">
        <v>32.12367564151846</v>
      </c>
    </row>
    <row r="169" spans="1:12" s="20" customFormat="1">
      <c r="A169" s="11" t="s">
        <v>476</v>
      </c>
      <c r="B169" s="12">
        <v>-4.1126903594250198E-17</v>
      </c>
      <c r="C169" s="13">
        <v>69.533035967754103</v>
      </c>
      <c r="D169" s="13">
        <v>22.895638285050104</v>
      </c>
      <c r="E169" s="12">
        <v>0.340143271745318</v>
      </c>
      <c r="F169" s="14">
        <v>11.478570577603321</v>
      </c>
      <c r="G169" s="12">
        <v>3.0652117334211586</v>
      </c>
      <c r="H169" s="15">
        <v>6.2034534978165357E-2</v>
      </c>
      <c r="I169" s="12">
        <v>5.0593920566086323</v>
      </c>
      <c r="J169" s="16">
        <v>538.4751029012632</v>
      </c>
      <c r="K169" s="17">
        <v>15.834846039949966</v>
      </c>
      <c r="L169" s="18">
        <v>21.116167314959156</v>
      </c>
    </row>
    <row r="170" spans="1:12" s="20" customFormat="1">
      <c r="A170" s="11" t="s">
        <v>477</v>
      </c>
      <c r="B170" s="12">
        <v>0.11952722006168022</v>
      </c>
      <c r="C170" s="13">
        <v>362.10065177999599</v>
      </c>
      <c r="D170" s="13">
        <v>255.51388353281064</v>
      </c>
      <c r="E170" s="12">
        <v>0.72892948519120804</v>
      </c>
      <c r="F170" s="14">
        <v>11.505686028959301</v>
      </c>
      <c r="G170" s="12">
        <v>1.9304933475106252</v>
      </c>
      <c r="H170" s="15">
        <v>5.8045573015988824E-2</v>
      </c>
      <c r="I170" s="12">
        <v>2.856409913539391</v>
      </c>
      <c r="J170" s="16">
        <v>537.2575195567108</v>
      </c>
      <c r="K170" s="17">
        <v>9.9512810932927689</v>
      </c>
      <c r="L170" s="18">
        <v>-1.1325057194533805</v>
      </c>
    </row>
    <row r="171" spans="1:12" s="20" customFormat="1">
      <c r="A171" s="11" t="s">
        <v>478</v>
      </c>
      <c r="B171" s="12">
        <v>-0.53743814502879228</v>
      </c>
      <c r="C171" s="13">
        <v>71.7391314420409</v>
      </c>
      <c r="D171" s="13">
        <v>5.4097351344461941</v>
      </c>
      <c r="E171" s="12">
        <v>7.7896906214954001E-2</v>
      </c>
      <c r="F171" s="14">
        <v>11.546425342433752</v>
      </c>
      <c r="G171" s="12">
        <v>3.1743874479967191</v>
      </c>
      <c r="H171" s="15">
        <v>6.6599998994065102E-2</v>
      </c>
      <c r="I171" s="12">
        <v>8.0381736044436103</v>
      </c>
      <c r="J171" s="16">
        <v>535.43849688870512</v>
      </c>
      <c r="K171" s="17">
        <v>16.310156642842099</v>
      </c>
      <c r="L171" s="18">
        <v>36.588536373689649</v>
      </c>
    </row>
    <row r="172" spans="1:12" s="20" customFormat="1">
      <c r="A172" s="11" t="s">
        <v>479</v>
      </c>
      <c r="B172" s="12">
        <v>0.68497257534215639</v>
      </c>
      <c r="C172" s="13">
        <v>124.375368228106</v>
      </c>
      <c r="D172" s="13">
        <v>146.0039596210724</v>
      </c>
      <c r="E172" s="12">
        <v>1.21263633175307</v>
      </c>
      <c r="F172" s="14">
        <v>11.56505220159732</v>
      </c>
      <c r="G172" s="12">
        <v>3.8217997233263326</v>
      </c>
      <c r="H172" s="15">
        <v>6.0209859064508008E-2</v>
      </c>
      <c r="I172" s="12">
        <v>7.7882782104674311</v>
      </c>
      <c r="J172" s="16">
        <v>534.61090140967428</v>
      </c>
      <c r="K172" s="17">
        <v>19.607482358495563</v>
      </c>
      <c r="L172" s="18">
        <v>13.045436399087162</v>
      </c>
    </row>
    <row r="173" spans="1:12" s="20" customFormat="1">
      <c r="A173" s="11" t="s">
        <v>480</v>
      </c>
      <c r="B173" s="12">
        <v>0.86363835989607551</v>
      </c>
      <c r="C173" s="13">
        <v>240.64561612056701</v>
      </c>
      <c r="D173" s="13">
        <v>82.997667198601931</v>
      </c>
      <c r="E173" s="12">
        <v>0.35627738247764501</v>
      </c>
      <c r="F173" s="14">
        <v>11.623068493866249</v>
      </c>
      <c r="G173" s="12">
        <v>2.1129330104327568</v>
      </c>
      <c r="H173" s="15">
        <v>5.4409068012569506E-2</v>
      </c>
      <c r="I173" s="12">
        <v>6.5351345073737779</v>
      </c>
      <c r="J173" s="16">
        <v>532.04954887210226</v>
      </c>
      <c r="K173" s="17">
        <v>10.790436042490953</v>
      </c>
      <c r="L173" s="18">
        <v>-38.677982876404805</v>
      </c>
    </row>
    <row r="174" spans="1:12" s="20" customFormat="1">
      <c r="A174" s="19" t="s">
        <v>481</v>
      </c>
      <c r="B174" s="12"/>
      <c r="C174" s="13"/>
      <c r="D174" s="13"/>
      <c r="E174" s="12"/>
      <c r="F174" s="14"/>
      <c r="G174" s="12"/>
      <c r="H174" s="15"/>
      <c r="I174" s="12"/>
      <c r="J174" s="16"/>
      <c r="K174" s="17"/>
      <c r="L174" s="18"/>
    </row>
    <row r="175" spans="1:12" s="20" customFormat="1">
      <c r="A175" s="11" t="s">
        <v>482</v>
      </c>
      <c r="B175" s="12">
        <v>1.3900170073475784E-9</v>
      </c>
      <c r="C175" s="13">
        <v>198.75837557653301</v>
      </c>
      <c r="D175" s="13">
        <v>62.867063910271014</v>
      </c>
      <c r="E175" s="12">
        <v>0.32673680709522501</v>
      </c>
      <c r="F175" s="14">
        <v>11.866325920042049</v>
      </c>
      <c r="G175" s="12">
        <v>2.2154007933581954</v>
      </c>
      <c r="H175" s="15">
        <v>5.4683539763811628E-2</v>
      </c>
      <c r="I175" s="12">
        <v>3.2765910783905485</v>
      </c>
      <c r="J175" s="16">
        <v>521.57208947175604</v>
      </c>
      <c r="K175" s="17">
        <v>11.099820711923954</v>
      </c>
      <c r="L175" s="18">
        <v>-31.878827859086336</v>
      </c>
    </row>
    <row r="176" spans="1:12" s="20" customFormat="1">
      <c r="A176" s="11" t="s">
        <v>483</v>
      </c>
      <c r="B176" s="12">
        <v>0.27826577485376558</v>
      </c>
      <c r="C176" s="13">
        <v>325.851332059372</v>
      </c>
      <c r="D176" s="13">
        <v>397.19120379174564</v>
      </c>
      <c r="E176" s="12">
        <v>1.2591586197417</v>
      </c>
      <c r="F176" s="14">
        <v>11.87421565229187</v>
      </c>
      <c r="G176" s="12">
        <v>1.9814254299730956</v>
      </c>
      <c r="H176" s="15">
        <v>5.7479160173130546E-2</v>
      </c>
      <c r="I176" s="12">
        <v>3.769249103742466</v>
      </c>
      <c r="J176" s="16">
        <v>521.23917536037993</v>
      </c>
      <c r="K176" s="17">
        <v>9.9214502363104966</v>
      </c>
      <c r="L176" s="18">
        <v>-2.3013686261067701</v>
      </c>
    </row>
    <row r="177" spans="1:12" s="20" customFormat="1">
      <c r="A177" s="11" t="s">
        <v>484</v>
      </c>
      <c r="B177" s="12">
        <v>8.4648291679358945E-2</v>
      </c>
      <c r="C177" s="13">
        <v>544.59204079904396</v>
      </c>
      <c r="D177" s="13">
        <v>172.15182307118107</v>
      </c>
      <c r="E177" s="12">
        <v>0.32654321016445198</v>
      </c>
      <c r="F177" s="14">
        <v>12.279144739022167</v>
      </c>
      <c r="G177" s="12">
        <v>1.8120900043897923</v>
      </c>
      <c r="H177" s="15">
        <v>5.8619930674560498E-2</v>
      </c>
      <c r="I177" s="12">
        <v>3.8751059638653707</v>
      </c>
      <c r="J177" s="16">
        <v>504.70566419461636</v>
      </c>
      <c r="K177" s="17">
        <v>8.796863753757453</v>
      </c>
      <c r="L177" s="18">
        <v>9.0806410004912408</v>
      </c>
    </row>
    <row r="178" spans="1:12" s="20" customFormat="1">
      <c r="A178" s="11" t="s">
        <v>485</v>
      </c>
      <c r="B178" s="12">
        <v>0.26832565728577823</v>
      </c>
      <c r="C178" s="13">
        <v>690.70292519615805</v>
      </c>
      <c r="D178" s="13">
        <v>48.65087770356967</v>
      </c>
      <c r="E178" s="12">
        <v>7.2761175368577999E-2</v>
      </c>
      <c r="F178" s="14">
        <v>12.455478376308534</v>
      </c>
      <c r="G178" s="12">
        <v>1.7617977711426736</v>
      </c>
      <c r="H178" s="15">
        <v>5.6213936104020555E-2</v>
      </c>
      <c r="I178" s="12">
        <v>2.6361062593005968</v>
      </c>
      <c r="J178" s="16">
        <v>497.82936979995264</v>
      </c>
      <c r="K178" s="17">
        <v>8.4406349743039524</v>
      </c>
      <c r="L178" s="18">
        <v>-8.343631640632454</v>
      </c>
    </row>
    <row r="179" spans="1:12" s="20" customFormat="1">
      <c r="A179" s="11" t="s">
        <v>486</v>
      </c>
      <c r="B179" s="12">
        <v>0.32236955341288881</v>
      </c>
      <c r="C179" s="13">
        <v>462.50270390220697</v>
      </c>
      <c r="D179" s="13">
        <v>328.95844751549748</v>
      </c>
      <c r="E179" s="12">
        <v>0.73472884248339498</v>
      </c>
      <c r="F179" s="14">
        <v>12.628180004002704</v>
      </c>
      <c r="G179" s="12">
        <v>1.8873104766326547</v>
      </c>
      <c r="H179" s="15">
        <v>5.6729974240371038E-2</v>
      </c>
      <c r="I179" s="12">
        <v>3.4966048934441996</v>
      </c>
      <c r="J179" s="16">
        <v>491.27402518229019</v>
      </c>
      <c r="K179" s="17">
        <v>8.9273732949215727</v>
      </c>
      <c r="L179" s="18">
        <v>-2.2069972448288233</v>
      </c>
    </row>
    <row r="180" spans="1:12" s="20" customFormat="1">
      <c r="A180" s="20" t="s">
        <v>487</v>
      </c>
      <c r="F180" s="21"/>
      <c r="G180" s="22"/>
      <c r="H180" s="23"/>
      <c r="I180" s="22"/>
    </row>
    <row r="181" spans="1:12" s="20" customFormat="1">
      <c r="A181" s="11" t="s">
        <v>488</v>
      </c>
      <c r="B181" s="12">
        <v>2.1879844434537526E-2</v>
      </c>
      <c r="C181" s="13">
        <v>592.53847493477497</v>
      </c>
      <c r="D181" s="13">
        <v>346.72034687444648</v>
      </c>
      <c r="E181" s="12">
        <v>0.60445377553032098</v>
      </c>
      <c r="F181" s="14">
        <v>1.774752516837325</v>
      </c>
      <c r="G181" s="12">
        <v>1.6460625744322053</v>
      </c>
      <c r="H181" s="15">
        <v>0.24645570887371832</v>
      </c>
      <c r="I181" s="12">
        <v>0.39650368813072673</v>
      </c>
      <c r="J181" s="16">
        <v>3162.1404618241122</v>
      </c>
      <c r="K181" s="17">
        <v>6.2886908529532803</v>
      </c>
      <c r="L181" s="18">
        <v>11.010811603606141</v>
      </c>
    </row>
    <row r="182" spans="1:12" s="20" customFormat="1">
      <c r="A182" s="11" t="s">
        <v>489</v>
      </c>
      <c r="B182" s="12">
        <v>6.9511194819972408E-2</v>
      </c>
      <c r="C182" s="13">
        <v>111.427074273275</v>
      </c>
      <c r="D182" s="13">
        <v>72.524942960831879</v>
      </c>
      <c r="E182" s="12">
        <v>0.67235244725893295</v>
      </c>
      <c r="F182" s="14">
        <v>2.6175787254974026</v>
      </c>
      <c r="G182" s="12">
        <v>2.1506194122924671</v>
      </c>
      <c r="H182" s="15">
        <v>0.15646145984994478</v>
      </c>
      <c r="I182" s="12">
        <v>1.3876216013047682</v>
      </c>
      <c r="J182" s="16">
        <v>2417.7746377235599</v>
      </c>
      <c r="K182" s="17">
        <v>23.552346358704941</v>
      </c>
      <c r="L182" s="18">
        <v>16.050621509730924</v>
      </c>
    </row>
    <row r="183" spans="1:12" s="20" customFormat="1">
      <c r="A183" s="11" t="s">
        <v>490</v>
      </c>
      <c r="B183" s="12">
        <v>-0.24523288787329806</v>
      </c>
      <c r="C183" s="13">
        <v>56.410083717625298</v>
      </c>
      <c r="D183" s="13">
        <v>9.1662325204094633E-2</v>
      </c>
      <c r="E183" s="12">
        <v>1.67855063661685E-3</v>
      </c>
      <c r="F183" s="14">
        <v>4.4739994228400164</v>
      </c>
      <c r="G183" s="12">
        <v>2.688085863723138</v>
      </c>
      <c r="H183" s="15">
        <v>9.7510505753590618E-2</v>
      </c>
      <c r="I183" s="12">
        <v>3.5216672629765968</v>
      </c>
      <c r="J183" s="16">
        <v>1577.0464441149263</v>
      </c>
      <c r="K183" s="17">
        <v>65.908761537583459</v>
      </c>
      <c r="L183" s="18">
        <v>19.355901862140357</v>
      </c>
    </row>
    <row r="184" spans="1:12" s="20" customFormat="1">
      <c r="A184" s="11" t="s">
        <v>491</v>
      </c>
      <c r="B184" s="12">
        <v>-1.2698505414944798</v>
      </c>
      <c r="C184" s="13">
        <v>45.577097424416799</v>
      </c>
      <c r="D184" s="13">
        <v>78.993452976222002</v>
      </c>
      <c r="E184" s="12">
        <v>1.7903780963621001</v>
      </c>
      <c r="F184" s="14">
        <v>5.2565313249413954</v>
      </c>
      <c r="G184" s="12">
        <v>4.8915591937846363</v>
      </c>
      <c r="H184" s="15">
        <v>9.5743897469228206E-2</v>
      </c>
      <c r="I184" s="12">
        <v>7.3824439364327992</v>
      </c>
      <c r="J184" s="16">
        <v>1542.7518811037294</v>
      </c>
      <c r="K184" s="17">
        <v>138.78859932106005</v>
      </c>
      <c r="L184" s="18">
        <v>29.641040130630557</v>
      </c>
    </row>
    <row r="185" spans="1:12" s="20" customFormat="1">
      <c r="A185" s="11" t="s">
        <v>492</v>
      </c>
      <c r="B185" s="12">
        <v>-0.52511676751340475</v>
      </c>
      <c r="C185" s="13">
        <v>32.620383105411896</v>
      </c>
      <c r="D185" s="13">
        <v>94.756598855601027</v>
      </c>
      <c r="E185" s="12">
        <v>3.0006872176064801</v>
      </c>
      <c r="F185" s="14">
        <v>5.3585019737030173</v>
      </c>
      <c r="G185" s="12">
        <v>3.489446123004813</v>
      </c>
      <c r="H185" s="15">
        <v>9.4803756500596706E-2</v>
      </c>
      <c r="I185" s="12">
        <v>6.2301820749428636</v>
      </c>
      <c r="J185" s="16">
        <v>1524.1776732691083</v>
      </c>
      <c r="K185" s="17">
        <v>117.41485661169045</v>
      </c>
      <c r="L185" s="18">
        <v>30.034133795971663</v>
      </c>
    </row>
    <row r="186" spans="1:12" s="20" customFormat="1">
      <c r="A186" s="11" t="s">
        <v>493</v>
      </c>
      <c r="B186" s="12">
        <v>-0.84717568564070544</v>
      </c>
      <c r="C186" s="13">
        <v>104.889975064078</v>
      </c>
      <c r="D186" s="13">
        <v>25.359337344676511</v>
      </c>
      <c r="E186" s="12">
        <v>0.24974927738372901</v>
      </c>
      <c r="F186" s="14">
        <v>4.9635099099271685</v>
      </c>
      <c r="G186" s="12">
        <v>2.5279194762489658</v>
      </c>
      <c r="H186" s="15">
        <v>9.0052226521215598E-2</v>
      </c>
      <c r="I186" s="12">
        <v>4.2238093190354817</v>
      </c>
      <c r="J186" s="16">
        <v>1426.6375586794279</v>
      </c>
      <c r="K186" s="17">
        <v>80.654535520918003</v>
      </c>
      <c r="L186" s="18">
        <v>18.665740470542712</v>
      </c>
    </row>
    <row r="187" spans="1:12" s="20" customFormat="1">
      <c r="A187" s="11" t="s">
        <v>494</v>
      </c>
      <c r="B187" s="12">
        <v>1.0527172302556555E-17</v>
      </c>
      <c r="C187" s="13">
        <v>55.628963227936502</v>
      </c>
      <c r="D187" s="13">
        <v>48.751888880180829</v>
      </c>
      <c r="E187" s="12">
        <v>0.90529641918503301</v>
      </c>
      <c r="F187" s="14">
        <v>5.146669766446947</v>
      </c>
      <c r="G187" s="12">
        <v>2.8052594573996275</v>
      </c>
      <c r="H187" s="15">
        <v>8.6941645585885796E-2</v>
      </c>
      <c r="I187" s="12">
        <v>3.2212499700567507</v>
      </c>
      <c r="J187" s="16">
        <v>1359.2017577476026</v>
      </c>
      <c r="K187" s="17">
        <v>62.084088365523122</v>
      </c>
      <c r="L187" s="18">
        <v>17.221195842232405</v>
      </c>
    </row>
    <row r="188" spans="1:12" s="20" customFormat="1">
      <c r="A188" s="11" t="s">
        <v>495</v>
      </c>
      <c r="B188" s="12">
        <v>4.789016733878308E-9</v>
      </c>
      <c r="C188" s="13">
        <v>76.540815846255697</v>
      </c>
      <c r="D188" s="13">
        <v>22.77790692117313</v>
      </c>
      <c r="E188" s="12">
        <v>0.30741216420837097</v>
      </c>
      <c r="F188" s="14">
        <v>5.4614323421505766</v>
      </c>
      <c r="G188" s="12">
        <v>2.6387013109308728</v>
      </c>
      <c r="H188" s="15">
        <v>8.4746732736939681E-2</v>
      </c>
      <c r="I188" s="12">
        <v>3.0969503519828505</v>
      </c>
      <c r="J188" s="16">
        <v>1309.7498317808854</v>
      </c>
      <c r="K188" s="17">
        <v>60.102567393682385</v>
      </c>
      <c r="L188" s="18">
        <v>18.72486728731808</v>
      </c>
    </row>
    <row r="189" spans="1:12" s="20" customFormat="1">
      <c r="A189" s="11" t="s">
        <v>496</v>
      </c>
      <c r="B189" s="12">
        <v>0.83311411444484806</v>
      </c>
      <c r="C189" s="13">
        <v>729.54348686474998</v>
      </c>
      <c r="D189" s="13">
        <v>960.97191731732369</v>
      </c>
      <c r="E189" s="12">
        <v>1.3606920059761001</v>
      </c>
      <c r="F189" s="14">
        <v>9.1730521329351422</v>
      </c>
      <c r="G189" s="12">
        <v>1.6891876181453933</v>
      </c>
      <c r="H189" s="15">
        <v>7.2034984109958247E-2</v>
      </c>
      <c r="I189" s="12">
        <v>2.3367519369623619</v>
      </c>
      <c r="J189" s="16">
        <v>667.02470022084219</v>
      </c>
      <c r="K189" s="17">
        <v>10.703968558860947</v>
      </c>
      <c r="L189" s="18">
        <v>34.10542499133313</v>
      </c>
    </row>
    <row r="190" spans="1:12" s="20" customFormat="1">
      <c r="A190" s="11" t="s">
        <v>497</v>
      </c>
      <c r="B190" s="12">
        <v>-0.17321190391666508</v>
      </c>
      <c r="C190" s="13">
        <v>235.38160943104899</v>
      </c>
      <c r="D190" s="13">
        <v>143.59278154412593</v>
      </c>
      <c r="E190" s="12">
        <v>0.63017388526495399</v>
      </c>
      <c r="F190" s="14">
        <v>12.914300522295189</v>
      </c>
      <c r="G190" s="12">
        <v>2.0889844266917019</v>
      </c>
      <c r="H190" s="15">
        <v>6.4088913295756736E-2</v>
      </c>
      <c r="I190" s="12">
        <v>3.4477294347151881</v>
      </c>
      <c r="J190" s="16">
        <v>480.78556546790156</v>
      </c>
      <c r="K190" s="17">
        <v>9.6781428666552252</v>
      </c>
      <c r="L190" s="18">
        <v>36.755615337255229</v>
      </c>
    </row>
    <row r="191" spans="1:12" s="20" customFormat="1">
      <c r="A191" s="19" t="s">
        <v>498</v>
      </c>
      <c r="F191" s="21"/>
      <c r="G191" s="22"/>
      <c r="H191" s="23"/>
      <c r="I191" s="22"/>
    </row>
    <row r="192" spans="1:12" s="20" customFormat="1">
      <c r="A192" s="11" t="s">
        <v>499</v>
      </c>
      <c r="B192" s="12">
        <v>1.3138058928238168</v>
      </c>
      <c r="C192" s="13">
        <v>54.956411227759801</v>
      </c>
      <c r="D192" s="13">
        <v>64.067143392040947</v>
      </c>
      <c r="E192" s="12">
        <v>1.2042518360541801</v>
      </c>
      <c r="F192" s="14">
        <v>4.8840780771526822</v>
      </c>
      <c r="G192" s="12">
        <v>2.9633978810246751</v>
      </c>
      <c r="H192" s="15">
        <v>7.2589027375550938E-2</v>
      </c>
      <c r="I192" s="12">
        <v>8.611606508733697</v>
      </c>
      <c r="J192" s="16">
        <v>1200.7705374246621</v>
      </c>
      <c r="K192" s="17">
        <v>32.466071790671869</v>
      </c>
      <c r="L192" s="18">
        <v>-21.686872909337108</v>
      </c>
    </row>
    <row r="193" spans="1:12" s="20" customFormat="1">
      <c r="A193" s="11" t="s">
        <v>500</v>
      </c>
      <c r="B193" s="12">
        <v>1.5831156557709389</v>
      </c>
      <c r="C193" s="13">
        <v>83.108740040119898</v>
      </c>
      <c r="D193" s="13">
        <v>112.96294176190062</v>
      </c>
      <c r="E193" s="12">
        <v>1.4040727700084501</v>
      </c>
      <c r="F193" s="14">
        <v>5.1530287714890317</v>
      </c>
      <c r="G193" s="12">
        <v>2.5617450297936228</v>
      </c>
      <c r="H193" s="15">
        <v>6.5329855406795659E-2</v>
      </c>
      <c r="I193" s="12">
        <v>8.4355442010485202</v>
      </c>
      <c r="J193" s="16">
        <v>1143.3346719254307</v>
      </c>
      <c r="K193" s="17">
        <v>26.838927793633719</v>
      </c>
      <c r="L193" s="18">
        <v>-49.86091416300664</v>
      </c>
    </row>
    <row r="194" spans="1:12" s="20" customFormat="1">
      <c r="A194" s="11" t="s">
        <v>501</v>
      </c>
      <c r="B194" s="12">
        <v>1.616040147364961</v>
      </c>
      <c r="C194" s="13">
        <v>45.941046332486003</v>
      </c>
      <c r="D194" s="13">
        <v>102.63616946281485</v>
      </c>
      <c r="E194" s="12">
        <v>2.3078090622441101</v>
      </c>
      <c r="F194" s="14">
        <v>5.2958482692378874</v>
      </c>
      <c r="G194" s="12">
        <v>3.1631990856845333</v>
      </c>
      <c r="H194" s="15">
        <v>7.1102882412520885E-2</v>
      </c>
      <c r="I194" s="12">
        <v>10.631811793101962</v>
      </c>
      <c r="J194" s="16">
        <v>1115.0184890864562</v>
      </c>
      <c r="K194" s="17">
        <v>32.388473442779336</v>
      </c>
      <c r="L194" s="18">
        <v>-17.541495041694354</v>
      </c>
    </row>
    <row r="195" spans="1:12" s="20" customFormat="1">
      <c r="A195" s="11" t="s">
        <v>502</v>
      </c>
      <c r="B195" s="12">
        <v>2.0475723898149485</v>
      </c>
      <c r="C195" s="13">
        <v>38.919058133756501</v>
      </c>
      <c r="D195" s="13">
        <v>47.132423404890659</v>
      </c>
      <c r="E195" s="12">
        <v>1.2510013271627101</v>
      </c>
      <c r="F195" s="14">
        <v>5.3627130320846961</v>
      </c>
      <c r="G195" s="12">
        <v>3.4790564360601377</v>
      </c>
      <c r="H195" s="15">
        <v>6.2801202186200222E-2</v>
      </c>
      <c r="I195" s="12">
        <v>14.725960762257554</v>
      </c>
      <c r="J195" s="16">
        <v>1102.2391879943837</v>
      </c>
      <c r="K195" s="17">
        <v>35.248232376174187</v>
      </c>
      <c r="L195" s="18">
        <v>-62.20264258104735</v>
      </c>
    </row>
    <row r="196" spans="1:12" s="20" customFormat="1">
      <c r="A196" s="11" t="s">
        <v>503</v>
      </c>
      <c r="B196" s="12">
        <v>1.582766659719586</v>
      </c>
      <c r="C196" s="13">
        <v>73.229228713509997</v>
      </c>
      <c r="D196" s="13">
        <v>53.764486175588928</v>
      </c>
      <c r="E196" s="12">
        <v>0.75842276636101003</v>
      </c>
      <c r="F196" s="14">
        <v>5.6843777135580629</v>
      </c>
      <c r="G196" s="12">
        <v>2.6404420066838177</v>
      </c>
      <c r="H196" s="15">
        <v>6.2304911603545045E-2</v>
      </c>
      <c r="I196" s="12">
        <v>9.4359602603945891</v>
      </c>
      <c r="J196" s="16">
        <v>1044.6508244854374</v>
      </c>
      <c r="K196" s="17">
        <v>25.464423957377353</v>
      </c>
      <c r="L196" s="18">
        <v>-57.014395873977918</v>
      </c>
    </row>
    <row r="197" spans="1:12" s="20" customFormat="1">
      <c r="A197" s="11" t="s">
        <v>504</v>
      </c>
      <c r="B197" s="12">
        <v>2.0462659439500555</v>
      </c>
      <c r="C197" s="13">
        <v>39.058359877356601</v>
      </c>
      <c r="D197" s="13">
        <v>52.920000676318168</v>
      </c>
      <c r="E197" s="12">
        <v>1.39960717424616</v>
      </c>
      <c r="F197" s="14">
        <v>5.6862573979795545</v>
      </c>
      <c r="G197" s="12">
        <v>5.8162540987531877</v>
      </c>
      <c r="H197" s="15">
        <v>6.6825695598209556E-2</v>
      </c>
      <c r="I197" s="12">
        <v>14.026764754976853</v>
      </c>
      <c r="J197" s="16">
        <v>1044.3320185568255</v>
      </c>
      <c r="K197" s="17">
        <v>56.076188332646041</v>
      </c>
      <c r="L197" s="18">
        <v>-27.599414040331371</v>
      </c>
    </row>
    <row r="198" spans="1:12" s="20" customFormat="1">
      <c r="A198" s="11" t="s">
        <v>505</v>
      </c>
      <c r="B198" s="12">
        <v>1.6722074401312303</v>
      </c>
      <c r="C198" s="13">
        <v>60.1871629700005</v>
      </c>
      <c r="D198" s="13">
        <v>71.945786170319678</v>
      </c>
      <c r="E198" s="12">
        <v>1.23481475860532</v>
      </c>
      <c r="F198" s="14">
        <v>6.1824103573460558</v>
      </c>
      <c r="G198" s="12">
        <v>3.1513949154663106</v>
      </c>
      <c r="H198" s="15">
        <v>6.6663584988792129E-2</v>
      </c>
      <c r="I198" s="12">
        <v>10.344518808887235</v>
      </c>
      <c r="J198" s="16">
        <v>966.49031555073998</v>
      </c>
      <c r="K198" s="17">
        <v>28.284650786789271</v>
      </c>
      <c r="L198" s="18">
        <v>-18.125172089270091</v>
      </c>
    </row>
    <row r="199" spans="1:12" s="20" customFormat="1">
      <c r="A199" s="11" t="s">
        <v>506</v>
      </c>
      <c r="B199" s="12">
        <v>1.1427382577586873</v>
      </c>
      <c r="C199" s="13">
        <v>664.34498840387903</v>
      </c>
      <c r="D199" s="13">
        <v>2427.910380336672</v>
      </c>
      <c r="E199" s="12">
        <v>3.7751943141972801</v>
      </c>
      <c r="F199" s="14">
        <v>7.2215236837470558</v>
      </c>
      <c r="G199" s="12">
        <v>1.7199857961580098</v>
      </c>
      <c r="H199" s="15">
        <v>7.6946047604127349E-2</v>
      </c>
      <c r="I199" s="12">
        <v>2.7340385272946626</v>
      </c>
      <c r="J199" s="16">
        <v>836.03279746675832</v>
      </c>
      <c r="K199" s="17">
        <v>13.48623595319919</v>
      </c>
      <c r="L199" s="18">
        <v>27.006182129230005</v>
      </c>
    </row>
    <row r="200" spans="1:12" s="20" customFormat="1">
      <c r="A200" s="11" t="s">
        <v>507</v>
      </c>
      <c r="B200" s="12">
        <v>1.4127800602293532</v>
      </c>
      <c r="C200" s="13">
        <v>60.1477885554729</v>
      </c>
      <c r="D200" s="13">
        <v>48.637900026997478</v>
      </c>
      <c r="E200" s="12">
        <v>0.83532498757706597</v>
      </c>
      <c r="F200" s="14">
        <v>8.6239224214219874</v>
      </c>
      <c r="G200" s="12">
        <v>3.0115432112729854</v>
      </c>
      <c r="H200" s="15">
        <v>5.9592430373040371E-2</v>
      </c>
      <c r="I200" s="12">
        <v>14.969638663210635</v>
      </c>
      <c r="J200" s="16">
        <v>707.24834310988729</v>
      </c>
      <c r="K200" s="17">
        <v>20.172289444039805</v>
      </c>
      <c r="L200" s="18">
        <v>-21.242468514962809</v>
      </c>
    </row>
    <row r="201" spans="1:12" s="20" customFormat="1">
      <c r="A201" s="11" t="s">
        <v>508</v>
      </c>
      <c r="B201" s="12">
        <v>2.1541118832543846</v>
      </c>
      <c r="C201" s="13">
        <v>94.108648464364407</v>
      </c>
      <c r="D201" s="13">
        <v>145.22452123830158</v>
      </c>
      <c r="E201" s="12">
        <v>1.59408229622989</v>
      </c>
      <c r="F201" s="14">
        <v>10.137023806064061</v>
      </c>
      <c r="G201" s="12">
        <v>2.7211383398711066</v>
      </c>
      <c r="H201" s="15">
        <v>5.690167582853884E-2</v>
      </c>
      <c r="I201" s="12">
        <v>13.709305947472</v>
      </c>
      <c r="J201" s="16">
        <v>606.48245700909808</v>
      </c>
      <c r="K201" s="17">
        <v>15.750693444760632</v>
      </c>
      <c r="L201" s="18">
        <v>-25.516416455725775</v>
      </c>
    </row>
    <row r="202" spans="1:12" s="20" customFormat="1">
      <c r="A202" s="11" t="s">
        <v>509</v>
      </c>
      <c r="B202" s="12">
        <v>1.3644550548655425</v>
      </c>
      <c r="C202" s="13">
        <v>145.50361532493699</v>
      </c>
      <c r="D202" s="13">
        <v>207.13546546167899</v>
      </c>
      <c r="E202" s="12">
        <v>1.4705540844746501</v>
      </c>
      <c r="F202" s="14">
        <v>10.419479756949494</v>
      </c>
      <c r="G202" s="12">
        <v>4.8364213075176776</v>
      </c>
      <c r="H202" s="15">
        <v>5.0630665377816554E-2</v>
      </c>
      <c r="I202" s="12">
        <v>10.636673840328628</v>
      </c>
      <c r="J202" s="16">
        <v>590.77221617389375</v>
      </c>
      <c r="K202" s="17">
        <v>27.302097443163444</v>
      </c>
      <c r="L202" s="18">
        <v>-171.36691848614331</v>
      </c>
    </row>
    <row r="203" spans="1:12" s="20" customFormat="1">
      <c r="A203" s="11" t="s">
        <v>510</v>
      </c>
      <c r="B203" s="12">
        <v>3.7434027929752287</v>
      </c>
      <c r="C203" s="13">
        <v>99.421611608229</v>
      </c>
      <c r="D203" s="13">
        <v>32.631177241607858</v>
      </c>
      <c r="E203" s="12">
        <v>0.339041034894982</v>
      </c>
      <c r="F203" s="14">
        <v>10.54941226728354</v>
      </c>
      <c r="G203" s="12">
        <v>2.8466612406875225</v>
      </c>
      <c r="H203" s="15">
        <v>3.5711763910375914E-2</v>
      </c>
      <c r="I203" s="12">
        <v>28.540019176059573</v>
      </c>
      <c r="J203" s="16">
        <v>583.81563652253647</v>
      </c>
      <c r="K203" s="17">
        <v>15.888910161789966</v>
      </c>
      <c r="L203" s="18">
        <v>198.40197606988966</v>
      </c>
    </row>
    <row r="204" spans="1:12" s="20" customFormat="1">
      <c r="A204" s="11" t="s">
        <v>511</v>
      </c>
      <c r="B204" s="12">
        <v>3.2986390338813094</v>
      </c>
      <c r="C204" s="13">
        <v>40.2721995361685</v>
      </c>
      <c r="D204" s="13">
        <v>15.710716154072184</v>
      </c>
      <c r="E204" s="12">
        <v>0.40298692333854602</v>
      </c>
      <c r="F204" s="14">
        <v>10.914877920636981</v>
      </c>
      <c r="G204" s="12">
        <v>4.2820001319476573</v>
      </c>
      <c r="H204" s="15">
        <v>4.1152788537057658E-2</v>
      </c>
      <c r="I204" s="12">
        <v>43.022145763791002</v>
      </c>
      <c r="J204" s="16">
        <v>565.09949559243967</v>
      </c>
      <c r="K204" s="17">
        <v>23.167292659020124</v>
      </c>
      <c r="L204" s="18">
        <v>316.96543292998058</v>
      </c>
    </row>
    <row r="205" spans="1:12" s="20" customFormat="1">
      <c r="A205" s="11" t="s">
        <v>512</v>
      </c>
      <c r="B205" s="12">
        <v>1.8871766685790461</v>
      </c>
      <c r="C205" s="13">
        <v>127.07653621631199</v>
      </c>
      <c r="D205" s="13">
        <v>84.859797885284038</v>
      </c>
      <c r="E205" s="12">
        <v>0.68982184930097301</v>
      </c>
      <c r="F205" s="14">
        <v>11.187884431048559</v>
      </c>
      <c r="G205" s="12">
        <v>2.5605612922490208</v>
      </c>
      <c r="H205" s="15">
        <v>4.9066154782213919E-2</v>
      </c>
      <c r="I205" s="12">
        <v>13.578535000537698</v>
      </c>
      <c r="J205" s="16">
        <v>551.88353472661981</v>
      </c>
      <c r="K205" s="17">
        <v>13.543317318031852</v>
      </c>
      <c r="L205" s="18">
        <v>-277.15185726542433</v>
      </c>
    </row>
    <row r="206" spans="1:12" s="20" customFormat="1">
      <c r="A206" s="11" t="s">
        <v>513</v>
      </c>
      <c r="B206" s="12">
        <v>3.3393397644660303</v>
      </c>
      <c r="C206" s="13">
        <v>81.230607565874806</v>
      </c>
      <c r="D206" s="13">
        <v>52.773858382638061</v>
      </c>
      <c r="E206" s="12">
        <v>0.671118896470832</v>
      </c>
      <c r="F206" s="14">
        <v>16.184421115123303</v>
      </c>
      <c r="G206" s="12">
        <v>3.3834854702120412</v>
      </c>
      <c r="H206" s="15">
        <v>3.6175507109370821E-2</v>
      </c>
      <c r="I206" s="12">
        <v>35.446679504570554</v>
      </c>
      <c r="J206" s="16">
        <v>386.48898806281306</v>
      </c>
      <c r="K206" s="17">
        <v>12.692512930183499</v>
      </c>
      <c r="L206" s="18">
        <v>167.62801280265705</v>
      </c>
    </row>
    <row r="207" spans="1:12" s="20" customFormat="1">
      <c r="A207" s="19" t="s">
        <v>514</v>
      </c>
      <c r="F207" s="21"/>
      <c r="G207" s="22"/>
      <c r="H207" s="23"/>
      <c r="I207" s="22"/>
    </row>
    <row r="208" spans="1:12" s="20" customFormat="1">
      <c r="A208" s="11" t="s">
        <v>515</v>
      </c>
      <c r="B208" s="12">
        <v>-0.43758548875983916</v>
      </c>
      <c r="C208" s="13">
        <v>114.268181007517</v>
      </c>
      <c r="D208" s="13">
        <v>74.919796988590221</v>
      </c>
      <c r="E208" s="12">
        <v>0.67728522154494197</v>
      </c>
      <c r="F208" s="14">
        <v>14.414311736948813</v>
      </c>
      <c r="G208" s="12">
        <v>2.6964253854500329</v>
      </c>
      <c r="H208" s="15">
        <v>6.1376973185823205E-2</v>
      </c>
      <c r="I208" s="12">
        <v>9.7941906249714279</v>
      </c>
      <c r="J208" s="16">
        <v>432.39212108694647</v>
      </c>
      <c r="K208" s="17">
        <v>11.276711631634933</v>
      </c>
      <c r="L208" s="18">
        <v>34.867297928031874</v>
      </c>
    </row>
    <row r="209" s="20" customFormat="1"/>
    <row r="210" s="20" customFormat="1"/>
    <row r="211" s="20" customFormat="1"/>
    <row r="212" s="20" customFormat="1"/>
    <row r="213" s="20" customFormat="1"/>
    <row r="214" s="20" customFormat="1"/>
    <row r="215" s="20" customFormat="1"/>
    <row r="216" s="20" customFormat="1"/>
    <row r="217" s="20" customFormat="1"/>
    <row r="218" s="20" customFormat="1"/>
    <row r="219" s="20" customFormat="1"/>
    <row r="220" s="20" customFormat="1"/>
    <row r="221" s="20" customFormat="1"/>
    <row r="222" s="20" customFormat="1"/>
    <row r="223" s="20" customFormat="1"/>
    <row r="224" s="20" customFormat="1"/>
    <row r="225" s="20" customFormat="1"/>
    <row r="226" s="20" customFormat="1"/>
    <row r="227" s="20" customFormat="1"/>
    <row r="228" s="20" customFormat="1"/>
    <row r="229" s="20" customFormat="1"/>
    <row r="230" s="20" customFormat="1"/>
    <row r="231" s="20" customFormat="1"/>
    <row r="232" s="20" customFormat="1"/>
    <row r="233" s="20" customFormat="1"/>
    <row r="234" s="20" customFormat="1"/>
    <row r="235" s="20" customFormat="1"/>
    <row r="236" s="20" customFormat="1"/>
    <row r="237" s="20" customFormat="1"/>
    <row r="238" s="20" customFormat="1"/>
    <row r="239" s="20" customFormat="1"/>
    <row r="240" s="20" customFormat="1"/>
    <row r="241" s="20" customFormat="1"/>
    <row r="242" s="20" customFormat="1"/>
    <row r="243" s="20" customFormat="1"/>
    <row r="244" s="20" customFormat="1"/>
    <row r="245" s="20" customFormat="1"/>
    <row r="246" s="20" customFormat="1"/>
    <row r="247" s="20" customFormat="1"/>
    <row r="248" s="20" customFormat="1"/>
    <row r="249" s="20" customFormat="1"/>
    <row r="250" s="20" customFormat="1"/>
    <row r="251" s="20" customFormat="1"/>
    <row r="252" s="20" customFormat="1"/>
    <row r="253" s="20" customFormat="1"/>
    <row r="254" s="20" customFormat="1"/>
    <row r="255" s="20" customFormat="1"/>
    <row r="256" s="20" customFormat="1"/>
    <row r="257" s="20" customFormat="1"/>
    <row r="258" s="20" customFormat="1"/>
    <row r="259" s="20" customFormat="1"/>
    <row r="260" s="20" customFormat="1"/>
    <row r="261" s="20" customFormat="1"/>
    <row r="262" s="20" customFormat="1"/>
    <row r="263" s="20" customFormat="1"/>
    <row r="264" s="20" customFormat="1"/>
    <row r="265" s="20" customFormat="1"/>
    <row r="266" s="20" customFormat="1"/>
    <row r="267" s="20" customFormat="1"/>
    <row r="268" s="20" customFormat="1"/>
    <row r="269" s="20" customFormat="1"/>
    <row r="270" s="20" customFormat="1"/>
    <row r="271" s="20" customFormat="1"/>
    <row r="272" s="20" customFormat="1"/>
    <row r="273" s="20" customFormat="1"/>
    <row r="274" s="20" customFormat="1"/>
    <row r="275" s="20" customFormat="1"/>
    <row r="276" s="20" customFormat="1"/>
    <row r="277" s="20" customFormat="1"/>
    <row r="278" s="20" customFormat="1"/>
    <row r="279" s="20" customFormat="1"/>
    <row r="280" s="20" customFormat="1"/>
    <row r="281" s="20" customFormat="1"/>
    <row r="282" s="20" customFormat="1"/>
    <row r="283" s="20" customFormat="1"/>
    <row r="284" s="20" customFormat="1"/>
    <row r="285" s="20" customFormat="1"/>
    <row r="286" s="20" customFormat="1"/>
    <row r="287" s="20" customFormat="1"/>
    <row r="288" s="20" customFormat="1"/>
    <row r="289" s="20" customFormat="1"/>
    <row r="290" s="20" customFormat="1"/>
    <row r="291" s="20" customFormat="1"/>
    <row r="292" s="20" customFormat="1"/>
    <row r="293" s="20" customFormat="1"/>
    <row r="294" s="20" customFormat="1"/>
    <row r="295" s="20" customFormat="1"/>
    <row r="296" s="20" customFormat="1"/>
    <row r="297" s="20" customFormat="1"/>
    <row r="298" s="20" customFormat="1"/>
  </sheetData>
  <mergeCells count="2">
    <mergeCell ref="A1:L1"/>
    <mergeCell ref="A3:K3"/>
  </mergeCells>
  <phoneticPr fontId="3" type="noConversion"/>
  <conditionalFormatting sqref="B208:L208 B4:L179 B181:L190 B192:L206">
    <cfRule type="expression" dxfId="1" priority="1" stopIfTrue="1">
      <formula>ISERROR(B4)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A9C33-6523-4278-9E13-7BE9AC3CDA71}">
  <sheetPr>
    <tabColor indexed="19"/>
    <pageSetUpPr autoPageBreaks="0"/>
  </sheetPr>
  <dimension ref="A1:O208"/>
  <sheetViews>
    <sheetView workbookViewId="0">
      <selection sqref="A1:L1"/>
    </sheetView>
  </sheetViews>
  <sheetFormatPr defaultRowHeight="13.2"/>
  <cols>
    <col min="2" max="2" width="6.6640625" customWidth="1"/>
    <col min="3" max="3" width="5.6640625" customWidth="1"/>
    <col min="4" max="4" width="7.33203125" customWidth="1"/>
    <col min="5" max="5" width="6.6640625" customWidth="1"/>
    <col min="6" max="6" width="8" customWidth="1"/>
    <col min="7" max="7" width="5.88671875" customWidth="1"/>
    <col min="8" max="8" width="8.88671875" customWidth="1"/>
    <col min="9" max="9" width="6.44140625" customWidth="1"/>
    <col min="10" max="10" width="7.109375" customWidth="1"/>
    <col min="11" max="11" width="6.33203125" customWidth="1"/>
    <col min="12" max="12" width="6.88671875" customWidth="1"/>
  </cols>
  <sheetData>
    <row r="1" spans="1:12" s="1" customFormat="1" ht="30" customHeight="1">
      <c r="A1" s="34" t="s">
        <v>93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1" customFormat="1" ht="31.8" thickBot="1">
      <c r="A2" s="2" t="s">
        <v>94</v>
      </c>
      <c r="B2" s="3" t="s">
        <v>306</v>
      </c>
      <c r="C2" s="4" t="s">
        <v>95</v>
      </c>
      <c r="D2" s="4" t="s">
        <v>96</v>
      </c>
      <c r="E2" s="3" t="s">
        <v>307</v>
      </c>
      <c r="F2" s="5" t="s">
        <v>308</v>
      </c>
      <c r="G2" s="6" t="s">
        <v>97</v>
      </c>
      <c r="H2" s="7" t="s">
        <v>309</v>
      </c>
      <c r="I2" s="6" t="s">
        <v>97</v>
      </c>
      <c r="J2" s="8" t="s">
        <v>98</v>
      </c>
      <c r="K2" s="6" t="s">
        <v>99</v>
      </c>
      <c r="L2" s="9" t="s">
        <v>100</v>
      </c>
    </row>
    <row r="3" spans="1:12" s="1" customFormat="1" ht="16.2" thickTop="1">
      <c r="A3" s="36" t="s">
        <v>310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10"/>
    </row>
    <row r="4" spans="1:12">
      <c r="A4" s="11" t="s">
        <v>101</v>
      </c>
      <c r="B4" s="12">
        <v>1.1687812634403943E-2</v>
      </c>
      <c r="C4" s="13">
        <v>188.30961140749301</v>
      </c>
      <c r="D4" s="13">
        <v>84.77767551572974</v>
      </c>
      <c r="E4" s="12">
        <v>0.46506037664875199</v>
      </c>
      <c r="F4" s="14">
        <v>1.5411054710285277</v>
      </c>
      <c r="G4" s="12">
        <v>2.1236027956139703</v>
      </c>
      <c r="H4" s="15">
        <v>0.27277091565554007</v>
      </c>
      <c r="I4" s="12">
        <v>0.49218528333094164</v>
      </c>
      <c r="J4" s="16">
        <v>3322.0263303114198</v>
      </c>
      <c r="K4" s="17">
        <v>7.7087655395600567</v>
      </c>
      <c r="L4" s="18">
        <v>3.753382992888421</v>
      </c>
    </row>
    <row r="5" spans="1:12">
      <c r="A5" s="11" t="s">
        <v>102</v>
      </c>
      <c r="B5" s="12">
        <v>-1.3341665754372607E-18</v>
      </c>
      <c r="C5" s="13">
        <v>170.37304637439499</v>
      </c>
      <c r="D5" s="13">
        <v>77.719704946140197</v>
      </c>
      <c r="E5" s="12">
        <v>0.471227444233976</v>
      </c>
      <c r="F5" s="14">
        <v>1.8273287141096302</v>
      </c>
      <c r="G5" s="12">
        <v>2.257005695938926</v>
      </c>
      <c r="H5" s="15">
        <v>0.19063926245216142</v>
      </c>
      <c r="I5" s="12">
        <v>0.67405035425225279</v>
      </c>
      <c r="J5" s="16">
        <v>2747.6843987305037</v>
      </c>
      <c r="K5" s="17">
        <v>11.080009804376044</v>
      </c>
      <c r="L5" s="18">
        <v>-2.9666189405998411</v>
      </c>
    </row>
    <row r="6" spans="1:12">
      <c r="A6" s="11" t="s">
        <v>103</v>
      </c>
      <c r="B6" s="12">
        <v>3.3429545541722845E-2</v>
      </c>
      <c r="C6" s="13">
        <v>112.42008273936599</v>
      </c>
      <c r="D6" s="13">
        <v>111.99301135396406</v>
      </c>
      <c r="E6" s="12">
        <v>1.0290757479413799</v>
      </c>
      <c r="F6" s="14">
        <v>1.8739575898448442</v>
      </c>
      <c r="G6" s="12">
        <v>2.863886175226606</v>
      </c>
      <c r="H6" s="15">
        <v>0.18925247472405005</v>
      </c>
      <c r="I6" s="12">
        <v>0.90880000083160672</v>
      </c>
      <c r="J6" s="16">
        <v>2735.6764043764706</v>
      </c>
      <c r="K6" s="17">
        <v>14.955387889963706</v>
      </c>
      <c r="L6" s="18">
        <v>-0.94587357430377939</v>
      </c>
    </row>
    <row r="7" spans="1:12">
      <c r="A7" s="11" t="s">
        <v>104</v>
      </c>
      <c r="B7" s="12">
        <v>5.8865939031343004E-2</v>
      </c>
      <c r="C7" s="13">
        <v>215.359841143567</v>
      </c>
      <c r="D7" s="13">
        <v>137.27082469631208</v>
      </c>
      <c r="E7" s="12">
        <v>0.65843641580679202</v>
      </c>
      <c r="F7" s="14">
        <v>1.9708351311597179</v>
      </c>
      <c r="G7" s="12">
        <v>1.713506246877355</v>
      </c>
      <c r="H7" s="15">
        <v>0.18689122370120156</v>
      </c>
      <c r="I7" s="12">
        <v>0.96817394965911197</v>
      </c>
      <c r="J7" s="16">
        <v>2714.9954892813012</v>
      </c>
      <c r="K7" s="17">
        <v>15.963070787701129</v>
      </c>
      <c r="L7" s="18">
        <v>3.1188641483970492</v>
      </c>
    </row>
    <row r="8" spans="1:12">
      <c r="A8" s="11" t="s">
        <v>105</v>
      </c>
      <c r="B8" s="12">
        <v>-3.5009254192430846E-2</v>
      </c>
      <c r="C8" s="13">
        <v>96.394238335582102</v>
      </c>
      <c r="D8" s="13">
        <v>73.144960667306279</v>
      </c>
      <c r="E8" s="12">
        <v>0.78385125163063096</v>
      </c>
      <c r="F8" s="14">
        <v>2.0342339201366975</v>
      </c>
      <c r="G8" s="12">
        <v>1.9295068322422555</v>
      </c>
      <c r="H8" s="15">
        <v>0.16987300944487374</v>
      </c>
      <c r="I8" s="12">
        <v>0.93927502451087608</v>
      </c>
      <c r="J8" s="16">
        <v>2556.3919754012391</v>
      </c>
      <c r="K8" s="17">
        <v>15.722933152598159</v>
      </c>
      <c r="L8" s="18">
        <v>-1.003377373688652</v>
      </c>
    </row>
    <row r="9" spans="1:12">
      <c r="A9" s="11" t="s">
        <v>106</v>
      </c>
      <c r="B9" s="12">
        <v>7.416362954178822E-2</v>
      </c>
      <c r="C9" s="13">
        <v>292.70505049353898</v>
      </c>
      <c r="D9" s="13">
        <v>134.00430581146122</v>
      </c>
      <c r="E9" s="12">
        <v>0.47292128260115202</v>
      </c>
      <c r="F9" s="14">
        <v>2.1022979202087608</v>
      </c>
      <c r="G9" s="12">
        <v>1.7025992475999676</v>
      </c>
      <c r="H9" s="15">
        <v>0.16132702421262449</v>
      </c>
      <c r="I9" s="12">
        <v>0.63344982379496251</v>
      </c>
      <c r="J9" s="16">
        <v>2469.616097676389</v>
      </c>
      <c r="K9" s="17">
        <v>10.695291931704286</v>
      </c>
      <c r="L9" s="18">
        <v>-1.8950304160818332</v>
      </c>
    </row>
    <row r="10" spans="1:12">
      <c r="A10" s="11" t="s">
        <v>107</v>
      </c>
      <c r="B10" s="12">
        <v>-1.4596422751535144E-2</v>
      </c>
      <c r="C10" s="13">
        <v>318.32291789459703</v>
      </c>
      <c r="D10" s="13">
        <v>246.34641392864248</v>
      </c>
      <c r="E10" s="12">
        <v>0.79942671822501199</v>
      </c>
      <c r="F10" s="14">
        <v>2.4438362439152557</v>
      </c>
      <c r="G10" s="12">
        <v>2.0550053239620851</v>
      </c>
      <c r="H10" s="15">
        <v>0.14165931800159048</v>
      </c>
      <c r="I10" s="12">
        <v>1.2827109377589268</v>
      </c>
      <c r="J10" s="16">
        <v>2247.5898840894442</v>
      </c>
      <c r="K10" s="17">
        <v>22.163927047697889</v>
      </c>
      <c r="L10" s="18">
        <v>1.9107228884695626</v>
      </c>
    </row>
    <row r="11" spans="1:12">
      <c r="A11" s="11" t="s">
        <v>108</v>
      </c>
      <c r="B11" s="12">
        <v>9.2148061920374405E-2</v>
      </c>
      <c r="C11" s="13">
        <v>130.90030168882899</v>
      </c>
      <c r="D11" s="13">
        <v>72.084679390776472</v>
      </c>
      <c r="E11" s="12">
        <v>0.56885639566884805</v>
      </c>
      <c r="F11" s="14">
        <v>2.6901028849764281</v>
      </c>
      <c r="G11" s="12">
        <v>1.8128123627202064</v>
      </c>
      <c r="H11" s="15">
        <v>0.12976038602632567</v>
      </c>
      <c r="I11" s="12">
        <v>1.75108145711934</v>
      </c>
      <c r="J11" s="16">
        <v>2094.7214962882445</v>
      </c>
      <c r="K11" s="17">
        <v>30.77088961945778</v>
      </c>
      <c r="L11" s="18">
        <v>3.1826042284146761</v>
      </c>
    </row>
    <row r="12" spans="1:12">
      <c r="A12" s="11" t="s">
        <v>109</v>
      </c>
      <c r="B12" s="12">
        <v>4.4890186022207047E-2</v>
      </c>
      <c r="C12" s="13">
        <v>210.09124390163299</v>
      </c>
      <c r="D12" s="13">
        <v>35.343689765351407</v>
      </c>
      <c r="E12" s="12">
        <v>0.17378178571165201</v>
      </c>
      <c r="F12" s="14">
        <v>2.7354088759366046</v>
      </c>
      <c r="G12" s="12">
        <v>1.7292988812939321</v>
      </c>
      <c r="H12" s="15">
        <v>0.12482190931777208</v>
      </c>
      <c r="I12" s="12">
        <v>0.82739881634479007</v>
      </c>
      <c r="J12" s="16">
        <v>2026.2721857545419</v>
      </c>
      <c r="K12" s="17">
        <v>14.653266314438122</v>
      </c>
      <c r="L12" s="18">
        <v>1.0178514638554348</v>
      </c>
    </row>
    <row r="13" spans="1:12">
      <c r="A13" s="11" t="s">
        <v>110</v>
      </c>
      <c r="B13" s="12">
        <v>0.15750463994431857</v>
      </c>
      <c r="C13" s="13">
        <v>119.332055107439</v>
      </c>
      <c r="D13" s="13">
        <v>36.3953862679191</v>
      </c>
      <c r="E13" s="12">
        <v>0.31505729102638003</v>
      </c>
      <c r="F13" s="14">
        <v>2.7615846929788352</v>
      </c>
      <c r="G13" s="12">
        <v>2.8983712220150668</v>
      </c>
      <c r="H13" s="15">
        <v>0.11959698904065118</v>
      </c>
      <c r="I13" s="12">
        <v>1.2260200513135766</v>
      </c>
      <c r="J13" s="16">
        <v>1950.2091106233581</v>
      </c>
      <c r="K13" s="17">
        <v>21.905888449690465</v>
      </c>
      <c r="L13" s="18">
        <v>-2.5016943602589325</v>
      </c>
    </row>
    <row r="14" spans="1:12">
      <c r="A14" s="11" t="s">
        <v>111</v>
      </c>
      <c r="B14" s="12">
        <v>-1.8877142784647935E-18</v>
      </c>
      <c r="C14" s="13">
        <v>223.83653874205501</v>
      </c>
      <c r="D14" s="13">
        <v>315.51592985397969</v>
      </c>
      <c r="E14" s="12">
        <v>1.4560980855532</v>
      </c>
      <c r="F14" s="14">
        <v>2.9559846908525822</v>
      </c>
      <c r="G14" s="12">
        <v>1.7160508994547679</v>
      </c>
      <c r="H14" s="15">
        <v>0.11495794369858889</v>
      </c>
      <c r="I14" s="12">
        <v>0.8136127210091969</v>
      </c>
      <c r="J14" s="16">
        <v>1879.2253559992007</v>
      </c>
      <c r="K14" s="17">
        <v>14.660413886438056</v>
      </c>
      <c r="L14" s="18">
        <v>4.6311183592551153E-2</v>
      </c>
    </row>
    <row r="15" spans="1:12">
      <c r="A15" s="11" t="s">
        <v>112</v>
      </c>
      <c r="B15" s="12">
        <v>0.10065933717973941</v>
      </c>
      <c r="C15" s="13">
        <v>356.17887571637698</v>
      </c>
      <c r="D15" s="13">
        <v>48.842536098677762</v>
      </c>
      <c r="E15" s="12">
        <v>0.14165449786559101</v>
      </c>
      <c r="F15" s="14">
        <v>2.8282983427188952</v>
      </c>
      <c r="G15" s="12">
        <v>1.6755821842933174</v>
      </c>
      <c r="H15" s="15">
        <v>0.11492593978268208</v>
      </c>
      <c r="I15" s="12">
        <v>0.76745336298028621</v>
      </c>
      <c r="J15" s="16">
        <v>1878.7236304893136</v>
      </c>
      <c r="K15" s="17">
        <v>13.829506138584101</v>
      </c>
      <c r="L15" s="18">
        <v>-4.4983598719261275</v>
      </c>
    </row>
    <row r="16" spans="1:12">
      <c r="A16" s="11" t="s">
        <v>113</v>
      </c>
      <c r="B16" s="12">
        <v>-0.12912162676178288</v>
      </c>
      <c r="C16" s="13">
        <v>169.33176828403501</v>
      </c>
      <c r="D16" s="13">
        <v>87.502548134618038</v>
      </c>
      <c r="E16" s="12">
        <v>0.53380492709106497</v>
      </c>
      <c r="F16" s="14">
        <v>3.0059540457804461</v>
      </c>
      <c r="G16" s="12">
        <v>1.781390037963076</v>
      </c>
      <c r="H16" s="15">
        <v>0.11468357145021842</v>
      </c>
      <c r="I16" s="12">
        <v>1.0882384023995781</v>
      </c>
      <c r="J16" s="16">
        <v>1874.9184948744257</v>
      </c>
      <c r="K16" s="17">
        <v>19.619023054905977</v>
      </c>
      <c r="L16" s="18">
        <v>1.447590286000966</v>
      </c>
    </row>
    <row r="17" spans="1:12">
      <c r="A17" s="11" t="s">
        <v>114</v>
      </c>
      <c r="B17" s="12">
        <v>6.4348893611919325E-2</v>
      </c>
      <c r="C17" s="13">
        <v>628.38670615668104</v>
      </c>
      <c r="D17" s="13">
        <v>55.862295358425456</v>
      </c>
      <c r="E17" s="12">
        <v>9.18315911840204E-2</v>
      </c>
      <c r="F17" s="14">
        <v>2.9065917047926586</v>
      </c>
      <c r="G17" s="12">
        <v>1.6437452560393526</v>
      </c>
      <c r="H17" s="15">
        <v>0.11451882851888685</v>
      </c>
      <c r="I17" s="12">
        <v>0.65119952888264021</v>
      </c>
      <c r="J17" s="16">
        <v>1872.3264725269721</v>
      </c>
      <c r="K17" s="17">
        <v>11.743643347988831</v>
      </c>
      <c r="L17" s="18">
        <v>-2.0840533845450038</v>
      </c>
    </row>
    <row r="18" spans="1:12">
      <c r="A18" s="11" t="s">
        <v>115</v>
      </c>
      <c r="B18" s="12">
        <v>6.3062901438623614E-2</v>
      </c>
      <c r="C18" s="13">
        <v>480.52437835767699</v>
      </c>
      <c r="D18" s="13">
        <v>139.37043582439495</v>
      </c>
      <c r="E18" s="12">
        <v>0.29960948224657302</v>
      </c>
      <c r="F18" s="14">
        <v>2.9185909748391303</v>
      </c>
      <c r="G18" s="12">
        <v>1.6202322535728106</v>
      </c>
      <c r="H18" s="15">
        <v>0.11222345952981304</v>
      </c>
      <c r="I18" s="12">
        <v>0.59409160188590771</v>
      </c>
      <c r="J18" s="16">
        <v>1835.7322016203082</v>
      </c>
      <c r="K18" s="17">
        <v>10.761314008487217</v>
      </c>
      <c r="L18" s="18">
        <v>-3.9998313908231831</v>
      </c>
    </row>
    <row r="19" spans="1:12">
      <c r="A19" s="11" t="s">
        <v>116</v>
      </c>
      <c r="B19" s="12">
        <v>5.7026455002829428E-2</v>
      </c>
      <c r="C19" s="13">
        <v>599.36958053979197</v>
      </c>
      <c r="D19" s="13">
        <v>310.62089639894953</v>
      </c>
      <c r="E19" s="12">
        <v>0.53534813310201401</v>
      </c>
      <c r="F19" s="14">
        <v>2.9252934108897239</v>
      </c>
      <c r="G19" s="12">
        <v>1.7405492355582086</v>
      </c>
      <c r="H19" s="15">
        <v>0.11180640246022025</v>
      </c>
      <c r="I19" s="12">
        <v>0.51929771446327244</v>
      </c>
      <c r="J19" s="16">
        <v>1828.9852081136432</v>
      </c>
      <c r="K19" s="17">
        <v>9.4142363663431965</v>
      </c>
      <c r="L19" s="18">
        <v>-4.2014098632372043</v>
      </c>
    </row>
    <row r="20" spans="1:12">
      <c r="A20" s="11" t="s">
        <v>117</v>
      </c>
      <c r="B20" s="12">
        <v>-0.11715686383644074</v>
      </c>
      <c r="C20" s="13">
        <v>177.62093945271701</v>
      </c>
      <c r="D20" s="13">
        <v>79.456062381350961</v>
      </c>
      <c r="E20" s="12">
        <v>0.462097051692404</v>
      </c>
      <c r="F20" s="14">
        <v>3.1197281944229087</v>
      </c>
      <c r="G20" s="12">
        <v>1.7592700857618759</v>
      </c>
      <c r="H20" s="15">
        <v>0.1108838195376944</v>
      </c>
      <c r="I20" s="12">
        <v>1.0420918587672081</v>
      </c>
      <c r="J20" s="16">
        <v>1813.9501928236105</v>
      </c>
      <c r="K20" s="17">
        <v>18.926585673807523</v>
      </c>
      <c r="L20" s="18">
        <v>1.3626541464376141</v>
      </c>
    </row>
    <row r="21" spans="1:12">
      <c r="A21" s="11" t="s">
        <v>118</v>
      </c>
      <c r="B21" s="12">
        <v>0.11059248242043367</v>
      </c>
      <c r="C21" s="13">
        <v>149.123804799883</v>
      </c>
      <c r="D21" s="13">
        <v>116.52530191901945</v>
      </c>
      <c r="E21" s="12">
        <v>0.80718592879170903</v>
      </c>
      <c r="F21" s="14">
        <v>3.1266715917699046</v>
      </c>
      <c r="G21" s="12">
        <v>2.6805950367845255</v>
      </c>
      <c r="H21" s="15">
        <v>0.11040862097410377</v>
      </c>
      <c r="I21" s="12">
        <v>1.4369799956513443</v>
      </c>
      <c r="J21" s="16">
        <v>1806.1462683748161</v>
      </c>
      <c r="K21" s="17">
        <v>26.123558976010095</v>
      </c>
      <c r="L21" s="18">
        <v>1.0938109614986313</v>
      </c>
    </row>
    <row r="22" spans="1:12">
      <c r="A22" s="11" t="s">
        <v>119</v>
      </c>
      <c r="B22" s="12">
        <v>-0.22631248349797717</v>
      </c>
      <c r="C22" s="13">
        <v>160.31685879707999</v>
      </c>
      <c r="D22" s="13">
        <v>67.133453722654139</v>
      </c>
      <c r="E22" s="12">
        <v>0.43257370569666398</v>
      </c>
      <c r="F22" s="14">
        <v>3.1292194291858486</v>
      </c>
      <c r="G22" s="12">
        <v>1.8742838904334838</v>
      </c>
      <c r="H22" s="15">
        <v>0.11039941896035303</v>
      </c>
      <c r="I22" s="12">
        <v>1.3962703408042594</v>
      </c>
      <c r="J22" s="16">
        <v>1805.9947435993779</v>
      </c>
      <c r="K22" s="17">
        <v>25.383950241157414</v>
      </c>
      <c r="L22" s="18">
        <v>1.1648339255461604</v>
      </c>
    </row>
    <row r="23" spans="1:12">
      <c r="A23" s="11" t="s">
        <v>120</v>
      </c>
      <c r="B23" s="12">
        <v>3.493372431066227E-10</v>
      </c>
      <c r="C23" s="13">
        <v>298.02455776953701</v>
      </c>
      <c r="D23" s="13">
        <v>144.89000511961297</v>
      </c>
      <c r="E23" s="12">
        <v>0.502211550647787</v>
      </c>
      <c r="F23" s="14">
        <v>3.1882990618019247</v>
      </c>
      <c r="G23" s="12">
        <v>1.7548191852617203</v>
      </c>
      <c r="H23" s="15">
        <v>0.11035556825137983</v>
      </c>
      <c r="I23" s="12">
        <v>1.0233072255588997</v>
      </c>
      <c r="J23" s="16">
        <v>1805.272464519099</v>
      </c>
      <c r="K23" s="17">
        <v>18.605195001678382</v>
      </c>
      <c r="L23" s="18">
        <v>2.9517627755819342</v>
      </c>
    </row>
    <row r="24" spans="1:12">
      <c r="A24" s="11" t="s">
        <v>121</v>
      </c>
      <c r="B24" s="12">
        <v>-0.1234222552514203</v>
      </c>
      <c r="C24" s="13">
        <v>129.77774616065599</v>
      </c>
      <c r="D24" s="13">
        <v>88.864740106050093</v>
      </c>
      <c r="E24" s="12">
        <v>0.70734220037933904</v>
      </c>
      <c r="F24" s="14">
        <v>3.1525321951823027</v>
      </c>
      <c r="G24" s="12">
        <v>1.990282647213065</v>
      </c>
      <c r="H24" s="15">
        <v>0.11033292020520268</v>
      </c>
      <c r="I24" s="12">
        <v>1.5129014195444397</v>
      </c>
      <c r="J24" s="16">
        <v>1804.8992838067638</v>
      </c>
      <c r="K24" s="17">
        <v>27.507980392329966</v>
      </c>
      <c r="L24" s="18">
        <v>1.827440451844331</v>
      </c>
    </row>
    <row r="25" spans="1:12">
      <c r="A25" s="11" t="s">
        <v>122</v>
      </c>
      <c r="B25" s="12">
        <v>-8.5100916001120283E-2</v>
      </c>
      <c r="C25" s="13">
        <v>91.556584531564894</v>
      </c>
      <c r="D25" s="13">
        <v>100.29724649182543</v>
      </c>
      <c r="E25" s="12">
        <v>1.13161774389188</v>
      </c>
      <c r="F25" s="14">
        <v>3.1258603043196946</v>
      </c>
      <c r="G25" s="12">
        <v>2.1145594824690863</v>
      </c>
      <c r="H25" s="15">
        <v>0.11002219789378787</v>
      </c>
      <c r="I25" s="12">
        <v>1.7166565100354074</v>
      </c>
      <c r="J25" s="16">
        <v>1799.7699091853294</v>
      </c>
      <c r="K25" s="17">
        <v>31.232380541717305</v>
      </c>
      <c r="L25" s="18">
        <v>0.66623675466093157</v>
      </c>
    </row>
    <row r="26" spans="1:12">
      <c r="A26" s="11" t="s">
        <v>123</v>
      </c>
      <c r="B26" s="12">
        <v>0.11154386399537466</v>
      </c>
      <c r="C26" s="13">
        <v>184.43533045581</v>
      </c>
      <c r="D26" s="13">
        <v>20.218497851830818</v>
      </c>
      <c r="E26" s="12">
        <v>0.113241363405399</v>
      </c>
      <c r="F26" s="14">
        <v>3.1575197308858449</v>
      </c>
      <c r="G26" s="12">
        <v>1.8204335080591176</v>
      </c>
      <c r="H26" s="15">
        <v>0.10950919595146442</v>
      </c>
      <c r="I26" s="12">
        <v>1.176900098646565</v>
      </c>
      <c r="J26" s="16">
        <v>1791.2624068696703</v>
      </c>
      <c r="K26" s="17">
        <v>21.434629029811454</v>
      </c>
      <c r="L26" s="18">
        <v>1.1269304394977864</v>
      </c>
    </row>
    <row r="27" spans="1:12">
      <c r="A27" s="11" t="s">
        <v>124</v>
      </c>
      <c r="B27" s="12">
        <v>5.4936992864301454E-2</v>
      </c>
      <c r="C27" s="13">
        <v>210.83020047184601</v>
      </c>
      <c r="D27" s="13">
        <v>106.8757030955443</v>
      </c>
      <c r="E27" s="12">
        <v>0.52365648303996304</v>
      </c>
      <c r="F27" s="14">
        <v>3.1431823681938864</v>
      </c>
      <c r="G27" s="12">
        <v>2.0682333669533555</v>
      </c>
      <c r="H27" s="15">
        <v>0.10944262574487514</v>
      </c>
      <c r="I27" s="12">
        <v>0.96113805522940066</v>
      </c>
      <c r="J27" s="16">
        <v>1790.1548466232205</v>
      </c>
      <c r="K27" s="17">
        <v>17.507390605458429</v>
      </c>
      <c r="L27" s="18">
        <v>0.6055450044119226</v>
      </c>
    </row>
    <row r="28" spans="1:12">
      <c r="A28" s="11" t="s">
        <v>125</v>
      </c>
      <c r="B28" s="12">
        <v>9.9742948027110437E-2</v>
      </c>
      <c r="C28" s="13">
        <v>233.982419776694</v>
      </c>
      <c r="D28" s="13">
        <v>108.33318797569495</v>
      </c>
      <c r="E28" s="12">
        <v>0.47827603153132098</v>
      </c>
      <c r="F28" s="14">
        <v>3.126750202807004</v>
      </c>
      <c r="G28" s="12">
        <v>1.7852908555961131</v>
      </c>
      <c r="H28" s="15">
        <v>0.1094228266024771</v>
      </c>
      <c r="I28" s="12">
        <v>1.0982185073207122</v>
      </c>
      <c r="J28" s="16">
        <v>1789.825279689765</v>
      </c>
      <c r="K28" s="17">
        <v>20.005160886581763</v>
      </c>
      <c r="L28" s="18">
        <v>6.2121704597628558E-2</v>
      </c>
    </row>
    <row r="29" spans="1:12">
      <c r="A29" s="11" t="s">
        <v>126</v>
      </c>
      <c r="B29" s="12">
        <v>3.7279445275693476E-2</v>
      </c>
      <c r="C29" s="13">
        <v>301.329199121969</v>
      </c>
      <c r="D29" s="13">
        <v>130.83152422088688</v>
      </c>
      <c r="E29" s="12">
        <v>0.448509354267629</v>
      </c>
      <c r="F29" s="14">
        <v>3.1342181135048448</v>
      </c>
      <c r="G29" s="12">
        <v>1.9269429912982492</v>
      </c>
      <c r="H29" s="15">
        <v>0.10921801624596268</v>
      </c>
      <c r="I29" s="12">
        <v>0.78149971042746169</v>
      </c>
      <c r="J29" s="16">
        <v>1786.4118149054209</v>
      </c>
      <c r="K29" s="17">
        <v>14.241801690488025</v>
      </c>
      <c r="L29" s="18">
        <v>8.2066760202259559E-2</v>
      </c>
    </row>
    <row r="30" spans="1:12">
      <c r="A30" s="11" t="s">
        <v>127</v>
      </c>
      <c r="B30" s="12">
        <v>4.13714537593836E-2</v>
      </c>
      <c r="C30" s="13">
        <v>383.320292043341</v>
      </c>
      <c r="D30" s="13">
        <v>104.59263321058052</v>
      </c>
      <c r="E30" s="12">
        <v>0.28186399820000502</v>
      </c>
      <c r="F30" s="14">
        <v>3.0517014866902361</v>
      </c>
      <c r="G30" s="12">
        <v>2.1357161346466107</v>
      </c>
      <c r="H30" s="15">
        <v>0.10917538910524666</v>
      </c>
      <c r="I30" s="12">
        <v>1.1366557245653743</v>
      </c>
      <c r="J30" s="16">
        <v>1785.7003854234108</v>
      </c>
      <c r="K30" s="17">
        <v>20.715870257194187</v>
      </c>
      <c r="L30" s="18">
        <v>-2.6664792292700357</v>
      </c>
    </row>
    <row r="31" spans="1:12">
      <c r="A31" s="11" t="s">
        <v>128</v>
      </c>
      <c r="B31" s="12">
        <v>1.2013084037649593E-9</v>
      </c>
      <c r="C31" s="13">
        <v>146.43628484371001</v>
      </c>
      <c r="D31" s="13">
        <v>65.641039581377569</v>
      </c>
      <c r="E31" s="12">
        <v>0.46304912720186098</v>
      </c>
      <c r="F31" s="14">
        <v>3.1623713231488262</v>
      </c>
      <c r="G31" s="12">
        <v>1.8233138881102164</v>
      </c>
      <c r="H31" s="15">
        <v>0.10911794954567762</v>
      </c>
      <c r="I31" s="12">
        <v>1.0979393644761644</v>
      </c>
      <c r="J31" s="16">
        <v>1784.7412044199773</v>
      </c>
      <c r="K31" s="17">
        <v>20.012622838817244</v>
      </c>
      <c r="L31" s="18">
        <v>0.86545984236920948</v>
      </c>
    </row>
    <row r="32" spans="1:12">
      <c r="A32" s="11" t="s">
        <v>129</v>
      </c>
      <c r="B32" s="12">
        <v>1.4744218033841457E-17</v>
      </c>
      <c r="C32" s="13">
        <v>248.25759330902599</v>
      </c>
      <c r="D32" s="13">
        <v>122.97302273184016</v>
      </c>
      <c r="E32" s="12">
        <v>0.51169082398968202</v>
      </c>
      <c r="F32" s="14">
        <v>3.1677970266475817</v>
      </c>
      <c r="G32" s="12">
        <v>1.7088291926176626</v>
      </c>
      <c r="H32" s="15">
        <v>0.10898557498482454</v>
      </c>
      <c r="I32" s="12">
        <v>0.83035164580443055</v>
      </c>
      <c r="J32" s="16">
        <v>1782.5283294290773</v>
      </c>
      <c r="K32" s="17">
        <v>15.139320306103601</v>
      </c>
      <c r="L32" s="18">
        <v>0.89460520322447445</v>
      </c>
    </row>
    <row r="33" spans="1:12">
      <c r="A33" s="11" t="s">
        <v>130</v>
      </c>
      <c r="B33" s="12">
        <v>-1.7697975827337939E-2</v>
      </c>
      <c r="C33" s="13">
        <v>306.06117926301698</v>
      </c>
      <c r="D33" s="13">
        <v>156.39162679241505</v>
      </c>
      <c r="E33" s="12">
        <v>0.52784397833654295</v>
      </c>
      <c r="F33" s="14">
        <v>3.1071535378547517</v>
      </c>
      <c r="G33" s="12">
        <v>1.6713314390151699</v>
      </c>
      <c r="H33" s="15">
        <v>0.10887693515936397</v>
      </c>
      <c r="I33" s="12">
        <v>0.73968873709054761</v>
      </c>
      <c r="J33" s="16">
        <v>1780.7097607766652</v>
      </c>
      <c r="K33" s="17">
        <v>13.48934665033496</v>
      </c>
      <c r="L33" s="18">
        <v>-1.1577839284812708</v>
      </c>
    </row>
    <row r="34" spans="1:12">
      <c r="A34" s="11" t="s">
        <v>131</v>
      </c>
      <c r="B34" s="12">
        <v>-4.8994523204703773E-2</v>
      </c>
      <c r="C34" s="13">
        <v>228.85720112878599</v>
      </c>
      <c r="D34" s="13">
        <v>122.01639292117895</v>
      </c>
      <c r="E34" s="12">
        <v>0.55074925877752501</v>
      </c>
      <c r="F34" s="14">
        <v>3.1534848010323424</v>
      </c>
      <c r="G34" s="12">
        <v>1.7229162328530898</v>
      </c>
      <c r="H34" s="15">
        <v>0.10886162337017993</v>
      </c>
      <c r="I34" s="12">
        <v>0.90202244511086493</v>
      </c>
      <c r="J34" s="16">
        <v>1780.4532713972631</v>
      </c>
      <c r="K34" s="17">
        <v>16.450269631467489</v>
      </c>
      <c r="L34" s="18">
        <v>0.3120018352197218</v>
      </c>
    </row>
    <row r="35" spans="1:12">
      <c r="A35" s="11" t="s">
        <v>132</v>
      </c>
      <c r="B35" s="12">
        <v>7.8773227232647833E-2</v>
      </c>
      <c r="C35" s="13">
        <v>84.443445480237997</v>
      </c>
      <c r="D35" s="13">
        <v>82.731719341431671</v>
      </c>
      <c r="E35" s="12">
        <v>1.0120603866134199</v>
      </c>
      <c r="F35" s="14">
        <v>3.0820432624941949</v>
      </c>
      <c r="G35" s="12">
        <v>2.0805146078695764</v>
      </c>
      <c r="H35" s="15">
        <v>0.10884053081906397</v>
      </c>
      <c r="I35" s="12">
        <v>1.6726878359686357</v>
      </c>
      <c r="J35" s="16">
        <v>1780.0998754683399</v>
      </c>
      <c r="K35" s="17">
        <v>30.506300596928057</v>
      </c>
      <c r="L35" s="18">
        <v>-2.0219330604659191</v>
      </c>
    </row>
    <row r="36" spans="1:12">
      <c r="A36" s="11" t="s">
        <v>133</v>
      </c>
      <c r="B36" s="12">
        <v>3.0778521437735351E-2</v>
      </c>
      <c r="C36" s="13">
        <v>267.96314080675501</v>
      </c>
      <c r="D36" s="13">
        <v>132.27310024039326</v>
      </c>
      <c r="E36" s="12">
        <v>0.50991383418238301</v>
      </c>
      <c r="F36" s="14">
        <v>3.0924951974181001</v>
      </c>
      <c r="G36" s="12">
        <v>1.7713902421545193</v>
      </c>
      <c r="H36" s="15">
        <v>0.10882136663996159</v>
      </c>
      <c r="I36" s="12">
        <v>0.9921621926635309</v>
      </c>
      <c r="J36" s="16">
        <v>1779.7787157457085</v>
      </c>
      <c r="K36" s="17">
        <v>18.095665590254875</v>
      </c>
      <c r="L36" s="18">
        <v>-1.698119233518991</v>
      </c>
    </row>
    <row r="37" spans="1:12">
      <c r="A37" s="11" t="s">
        <v>134</v>
      </c>
      <c r="B37" s="12">
        <v>0.24627694099310682</v>
      </c>
      <c r="C37" s="13">
        <v>250.279755207439</v>
      </c>
      <c r="D37" s="13">
        <v>78.678377306014383</v>
      </c>
      <c r="E37" s="12">
        <v>0.32473566905061901</v>
      </c>
      <c r="F37" s="14">
        <v>3.0574424219909599</v>
      </c>
      <c r="G37" s="12">
        <v>1.7506691195491091</v>
      </c>
      <c r="H37" s="15">
        <v>0.10868387503754649</v>
      </c>
      <c r="I37" s="12">
        <v>1.1320996714962859</v>
      </c>
      <c r="J37" s="16">
        <v>1777.4725511229203</v>
      </c>
      <c r="K37" s="17">
        <v>20.653820824745001</v>
      </c>
      <c r="L37" s="18">
        <v>-3.0167927682797746</v>
      </c>
    </row>
    <row r="38" spans="1:12">
      <c r="A38" s="11" t="s">
        <v>135</v>
      </c>
      <c r="B38" s="12">
        <v>-2.7095613790470895E-2</v>
      </c>
      <c r="C38" s="13">
        <v>323.67634289561499</v>
      </c>
      <c r="D38" s="13">
        <v>287.76825687701302</v>
      </c>
      <c r="E38" s="12">
        <v>0.91840079103285499</v>
      </c>
      <c r="F38" s="14">
        <v>3.1988067879076052</v>
      </c>
      <c r="G38" s="12">
        <v>1.7454620110622832</v>
      </c>
      <c r="H38" s="15">
        <v>0.10866322091220738</v>
      </c>
      <c r="I38" s="12">
        <v>0.92473999214422387</v>
      </c>
      <c r="J38" s="16">
        <v>1777.1258078705914</v>
      </c>
      <c r="K38" s="17">
        <v>16.871512172912887</v>
      </c>
      <c r="L38" s="18">
        <v>1.5138301377880747</v>
      </c>
    </row>
    <row r="39" spans="1:12">
      <c r="A39" s="11" t="s">
        <v>136</v>
      </c>
      <c r="B39" s="12">
        <v>0.21728638567819322</v>
      </c>
      <c r="C39" s="13">
        <v>294.68729200734498</v>
      </c>
      <c r="D39" s="13">
        <v>102.2233823203112</v>
      </c>
      <c r="E39" s="12">
        <v>0.358334942839169</v>
      </c>
      <c r="F39" s="14">
        <v>3.2326692122355207</v>
      </c>
      <c r="G39" s="12">
        <v>1.7686330833088186</v>
      </c>
      <c r="H39" s="15">
        <v>0.1085061147642626</v>
      </c>
      <c r="I39" s="12">
        <v>1.176828487305619</v>
      </c>
      <c r="J39" s="16">
        <v>1774.4856490074019</v>
      </c>
      <c r="K39" s="17">
        <v>21.477782831297024</v>
      </c>
      <c r="L39" s="18">
        <v>2.3795772635655021</v>
      </c>
    </row>
    <row r="40" spans="1:12">
      <c r="A40" s="11" t="s">
        <v>137</v>
      </c>
      <c r="B40" s="12">
        <v>0.20773315006306908</v>
      </c>
      <c r="C40" s="13">
        <v>85.8741723915617</v>
      </c>
      <c r="D40" s="13">
        <v>44.106152413266656</v>
      </c>
      <c r="E40" s="12">
        <v>0.53056296409072001</v>
      </c>
      <c r="F40" s="14">
        <v>3.157261163744479</v>
      </c>
      <c r="G40" s="12">
        <v>2.0344930975729847</v>
      </c>
      <c r="H40" s="15">
        <v>0.10850530150946536</v>
      </c>
      <c r="I40" s="12">
        <v>1.7531823374820283</v>
      </c>
      <c r="J40" s="16">
        <v>1774.4719701226677</v>
      </c>
      <c r="K40" s="17">
        <v>31.996619459754179</v>
      </c>
      <c r="L40" s="18">
        <v>4.7128973780252714E-2</v>
      </c>
    </row>
    <row r="41" spans="1:12">
      <c r="A41" s="11" t="s">
        <v>138</v>
      </c>
      <c r="B41" s="12">
        <v>5.6823755789558235E-2</v>
      </c>
      <c r="C41" s="13">
        <v>268.324720412153</v>
      </c>
      <c r="D41" s="13">
        <v>140.54557257380577</v>
      </c>
      <c r="E41" s="12">
        <v>0.54107417402964597</v>
      </c>
      <c r="F41" s="14">
        <v>3.1279342423459844</v>
      </c>
      <c r="G41" s="12">
        <v>1.7554680295877862</v>
      </c>
      <c r="H41" s="15">
        <v>0.10836591682335722</v>
      </c>
      <c r="I41" s="12">
        <v>0.97563494493678415</v>
      </c>
      <c r="J41" s="16">
        <v>1772.125671429558</v>
      </c>
      <c r="K41" s="17">
        <v>17.811092419315461</v>
      </c>
      <c r="L41" s="18">
        <v>-1.0428173227596149</v>
      </c>
    </row>
    <row r="42" spans="1:12">
      <c r="A42" s="11" t="s">
        <v>139</v>
      </c>
      <c r="B42" s="12">
        <v>-4.3037257696177902E-2</v>
      </c>
      <c r="C42" s="13">
        <v>247.11379264945501</v>
      </c>
      <c r="D42" s="13">
        <v>129.62783547414224</v>
      </c>
      <c r="E42" s="12">
        <v>0.54187810647518797</v>
      </c>
      <c r="F42" s="14">
        <v>3.1181818993850237</v>
      </c>
      <c r="G42" s="12">
        <v>1.6984585972115722</v>
      </c>
      <c r="H42" s="15">
        <v>0.10836477915567382</v>
      </c>
      <c r="I42" s="12">
        <v>0.83905288769801323</v>
      </c>
      <c r="J42" s="16">
        <v>1772.106505551654</v>
      </c>
      <c r="K42" s="17">
        <v>15.3177006321531</v>
      </c>
      <c r="L42" s="18">
        <v>-1.3600899557775437</v>
      </c>
    </row>
    <row r="43" spans="1:12">
      <c r="A43" s="11" t="s">
        <v>140</v>
      </c>
      <c r="B43" s="12">
        <v>-1.3214461916037187E-10</v>
      </c>
      <c r="C43" s="13">
        <v>272.81248796411802</v>
      </c>
      <c r="D43" s="13">
        <v>197.80388809910062</v>
      </c>
      <c r="E43" s="12">
        <v>0.74898116992813701</v>
      </c>
      <c r="F43" s="14">
        <v>3.1823069780031368</v>
      </c>
      <c r="G43" s="12">
        <v>1.6957823395869691</v>
      </c>
      <c r="H43" s="15">
        <v>0.10835783468190564</v>
      </c>
      <c r="I43" s="12">
        <v>0.81110867367427186</v>
      </c>
      <c r="J43" s="16">
        <v>1771.9895091523106</v>
      </c>
      <c r="K43" s="17">
        <v>14.807767327267335</v>
      </c>
      <c r="L43" s="18">
        <v>0.67486653783630501</v>
      </c>
    </row>
    <row r="44" spans="1:12">
      <c r="A44" s="11" t="s">
        <v>141</v>
      </c>
      <c r="B44" s="12">
        <v>-1.7778705082888449E-17</v>
      </c>
      <c r="C44" s="13">
        <v>214.984199584907</v>
      </c>
      <c r="D44" s="13">
        <v>142.96325777719034</v>
      </c>
      <c r="E44" s="12">
        <v>0.68693906607546595</v>
      </c>
      <c r="F44" s="14">
        <v>3.1934283695878527</v>
      </c>
      <c r="G44" s="12">
        <v>1.8394718569725941</v>
      </c>
      <c r="H44" s="15">
        <v>0.10820101754393739</v>
      </c>
      <c r="I44" s="12">
        <v>1.140239855582833</v>
      </c>
      <c r="J44" s="16">
        <v>1769.3450957456707</v>
      </c>
      <c r="K44" s="17">
        <v>20.823277912962794</v>
      </c>
      <c r="L44" s="18">
        <v>0.85157978956581504</v>
      </c>
    </row>
    <row r="45" spans="1:12">
      <c r="A45" s="11" t="s">
        <v>142</v>
      </c>
      <c r="B45" s="12">
        <v>5.02920656014164E-18</v>
      </c>
      <c r="C45" s="13">
        <v>150.12237868123901</v>
      </c>
      <c r="D45" s="13">
        <v>189.43717491294021</v>
      </c>
      <c r="E45" s="12">
        <v>1.3035271849814001</v>
      </c>
      <c r="F45" s="14">
        <v>3.1826973739385815</v>
      </c>
      <c r="G45" s="12">
        <v>1.9401848614550607</v>
      </c>
      <c r="H45" s="15">
        <v>0.10816556227179641</v>
      </c>
      <c r="I45" s="12">
        <v>1.3047525545557892</v>
      </c>
      <c r="J45" s="16">
        <v>1768.7465606281148</v>
      </c>
      <c r="K45" s="17">
        <v>23.829408737580106</v>
      </c>
      <c r="L45" s="18">
        <v>0.47878878221966348</v>
      </c>
    </row>
    <row r="46" spans="1:12">
      <c r="A46" s="11" t="s">
        <v>143</v>
      </c>
      <c r="B46" s="12">
        <v>5.7311688500047142E-2</v>
      </c>
      <c r="C46" s="13">
        <v>207.61183411935599</v>
      </c>
      <c r="D46" s="13">
        <v>110.8799274287654</v>
      </c>
      <c r="E46" s="12">
        <v>0.55169766945012499</v>
      </c>
      <c r="F46" s="14">
        <v>3.282433881642945</v>
      </c>
      <c r="G46" s="12">
        <v>1.744169888067159</v>
      </c>
      <c r="H46" s="15">
        <v>0.10798524550807086</v>
      </c>
      <c r="I46" s="12">
        <v>0.98795715160905961</v>
      </c>
      <c r="J46" s="16">
        <v>1765.6988302729328</v>
      </c>
      <c r="K46" s="17">
        <v>18.050425060610781</v>
      </c>
      <c r="L46" s="18">
        <v>3.3122757149557036</v>
      </c>
    </row>
    <row r="47" spans="1:12">
      <c r="A47" s="11" t="s">
        <v>144</v>
      </c>
      <c r="B47" s="12">
        <v>-8.726154176711029E-2</v>
      </c>
      <c r="C47" s="13">
        <v>473.75668629657702</v>
      </c>
      <c r="D47" s="13">
        <v>206.2682865983972</v>
      </c>
      <c r="E47" s="12">
        <v>0.44975648095182102</v>
      </c>
      <c r="F47" s="14">
        <v>3.117362706565356</v>
      </c>
      <c r="G47" s="12">
        <v>1.6735385390129978</v>
      </c>
      <c r="H47" s="15">
        <v>0.10795277524982134</v>
      </c>
      <c r="I47" s="12">
        <v>0.78354057881905714</v>
      </c>
      <c r="J47" s="16">
        <v>1765.1493517026893</v>
      </c>
      <c r="K47" s="17">
        <v>14.316618044103269</v>
      </c>
      <c r="L47" s="18">
        <v>-1.8437810204552152</v>
      </c>
    </row>
    <row r="48" spans="1:12">
      <c r="A48" s="11" t="s">
        <v>145</v>
      </c>
      <c r="B48" s="12">
        <v>5.9997256343825925E-2</v>
      </c>
      <c r="C48" s="13">
        <v>489.53335765249398</v>
      </c>
      <c r="D48" s="13">
        <v>301.36495163712908</v>
      </c>
      <c r="E48" s="12">
        <v>0.63593213858603803</v>
      </c>
      <c r="F48" s="14">
        <v>3.1093973570781404</v>
      </c>
      <c r="G48" s="12">
        <v>1.6416702019140936</v>
      </c>
      <c r="H48" s="15">
        <v>0.10784204305915571</v>
      </c>
      <c r="I48" s="12">
        <v>0.64107299913730609</v>
      </c>
      <c r="J48" s="16">
        <v>1763.2739581422334</v>
      </c>
      <c r="K48" s="17">
        <v>11.716221268988756</v>
      </c>
      <c r="L48" s="18">
        <v>-2.2288180081934117</v>
      </c>
    </row>
    <row r="49" spans="1:12">
      <c r="A49" s="11" t="s">
        <v>146</v>
      </c>
      <c r="B49" s="12">
        <v>0.15730010636436936</v>
      </c>
      <c r="C49" s="13">
        <v>170.466439254752</v>
      </c>
      <c r="D49" s="13">
        <v>63.132538393440484</v>
      </c>
      <c r="E49" s="12">
        <v>0.38257332320388698</v>
      </c>
      <c r="F49" s="14">
        <v>3.1872568448569361</v>
      </c>
      <c r="G49" s="12">
        <v>1.8232640860531226</v>
      </c>
      <c r="H49" s="15">
        <v>0.10767339932936197</v>
      </c>
      <c r="I49" s="12">
        <v>1.2731158934012006</v>
      </c>
      <c r="J49" s="16">
        <v>1760.4132131714332</v>
      </c>
      <c r="K49" s="17">
        <v>23.275680907463638</v>
      </c>
      <c r="L49" s="18">
        <v>8.322130175337783E-2</v>
      </c>
    </row>
    <row r="50" spans="1:12">
      <c r="A50" s="11" t="s">
        <v>147</v>
      </c>
      <c r="B50" s="12">
        <v>1.3688348394848638E-2</v>
      </c>
      <c r="C50" s="13">
        <v>414.84613955227798</v>
      </c>
      <c r="D50" s="13">
        <v>289.594150704002</v>
      </c>
      <c r="E50" s="12">
        <v>0.72111255030622201</v>
      </c>
      <c r="F50" s="14">
        <v>3.1554065007788625</v>
      </c>
      <c r="G50" s="12">
        <v>1.6397959783510729</v>
      </c>
      <c r="H50" s="15">
        <v>0.10762978512756385</v>
      </c>
      <c r="I50" s="12">
        <v>0.65491527959688267</v>
      </c>
      <c r="J50" s="16">
        <v>1759.672479771732</v>
      </c>
      <c r="K50" s="17">
        <v>11.974560175485925</v>
      </c>
      <c r="L50" s="18">
        <v>-0.97387745468304754</v>
      </c>
    </row>
    <row r="51" spans="1:12">
      <c r="A51" s="11" t="s">
        <v>148</v>
      </c>
      <c r="B51" s="12">
        <v>4.2605213468094608E-2</v>
      </c>
      <c r="C51" s="13">
        <v>267.61485204044999</v>
      </c>
      <c r="D51" s="13">
        <v>166.84688091445054</v>
      </c>
      <c r="E51" s="12">
        <v>0.64403311950181397</v>
      </c>
      <c r="F51" s="14">
        <v>3.1467447481724875</v>
      </c>
      <c r="G51" s="12">
        <v>1.695237127275445</v>
      </c>
      <c r="H51" s="15">
        <v>0.10761988778809717</v>
      </c>
      <c r="I51" s="12">
        <v>0.83908045190979641</v>
      </c>
      <c r="J51" s="16">
        <v>1759.5043343876212</v>
      </c>
      <c r="K51" s="17">
        <v>15.342182016783759</v>
      </c>
      <c r="L51" s="18">
        <v>-1.2628755671739711</v>
      </c>
    </row>
    <row r="52" spans="1:12">
      <c r="A52" s="11" t="s">
        <v>149</v>
      </c>
      <c r="B52" s="12">
        <v>9.0949233816062208E-2</v>
      </c>
      <c r="C52" s="13">
        <v>268.34825432322998</v>
      </c>
      <c r="D52" s="13">
        <v>105.74207117542008</v>
      </c>
      <c r="E52" s="12">
        <v>0.40705150029646803</v>
      </c>
      <c r="F52" s="14">
        <v>3.1547207459346347</v>
      </c>
      <c r="G52" s="12">
        <v>1.7684536126893742</v>
      </c>
      <c r="H52" s="15">
        <v>0.10756602742578822</v>
      </c>
      <c r="I52" s="12">
        <v>1.0473912166352981</v>
      </c>
      <c r="J52" s="16">
        <v>1758.5889707053113</v>
      </c>
      <c r="K52" s="17">
        <v>19.15322411967508</v>
      </c>
      <c r="L52" s="18">
        <v>-1.0669315934640711</v>
      </c>
    </row>
    <row r="53" spans="1:12">
      <c r="A53" s="11" t="s">
        <v>150</v>
      </c>
      <c r="B53" s="12">
        <v>-4.0197243559513006E-2</v>
      </c>
      <c r="C53" s="13">
        <v>272.152701956908</v>
      </c>
      <c r="D53" s="13">
        <v>151.19626772379476</v>
      </c>
      <c r="E53" s="12">
        <v>0.57389011182189198</v>
      </c>
      <c r="F53" s="14">
        <v>3.2027131550646337</v>
      </c>
      <c r="G53" s="12">
        <v>1.6874701931637881</v>
      </c>
      <c r="H53" s="15">
        <v>0.10756567221929246</v>
      </c>
      <c r="I53" s="12">
        <v>0.81019121889345092</v>
      </c>
      <c r="J53" s="16">
        <v>1758.5829320587341</v>
      </c>
      <c r="K53" s="17">
        <v>14.815653791186064</v>
      </c>
      <c r="L53" s="18">
        <v>0.44715797644280242</v>
      </c>
    </row>
    <row r="54" spans="1:12">
      <c r="A54" s="11" t="s">
        <v>151</v>
      </c>
      <c r="B54" s="12">
        <v>-0.15274102438922374</v>
      </c>
      <c r="C54" s="13">
        <v>163.73262528518501</v>
      </c>
      <c r="D54" s="13">
        <v>113.84575142927484</v>
      </c>
      <c r="E54" s="12">
        <v>0.71826040180815398</v>
      </c>
      <c r="F54" s="14">
        <v>3.0691487055528865</v>
      </c>
      <c r="G54" s="12">
        <v>1.920091824650586</v>
      </c>
      <c r="H54" s="15">
        <v>0.10753337749476746</v>
      </c>
      <c r="I54" s="12">
        <v>1.4154788336059061</v>
      </c>
      <c r="J54" s="16">
        <v>1758.0338070648163</v>
      </c>
      <c r="K54" s="17">
        <v>25.886082512803519</v>
      </c>
      <c r="L54" s="18">
        <v>-3.9222985024681245</v>
      </c>
    </row>
    <row r="55" spans="1:12">
      <c r="A55" s="11" t="s">
        <v>152</v>
      </c>
      <c r="B55" s="12">
        <v>5.7998415160538351E-2</v>
      </c>
      <c r="C55" s="13">
        <v>791.05627640539706</v>
      </c>
      <c r="D55" s="13">
        <v>304.04285223661554</v>
      </c>
      <c r="E55" s="12">
        <v>0.397034036298408</v>
      </c>
      <c r="F55" s="14">
        <v>3.1316221241502622</v>
      </c>
      <c r="G55" s="12">
        <v>1.5991189783444881</v>
      </c>
      <c r="H55" s="15">
        <v>0.10735905076400031</v>
      </c>
      <c r="I55" s="12">
        <v>0.5335833211954335</v>
      </c>
      <c r="J55" s="16">
        <v>1755.0661337265515</v>
      </c>
      <c r="K55" s="17">
        <v>9.7617028918968725</v>
      </c>
      <c r="L55" s="18">
        <v>-2.0458996619213687</v>
      </c>
    </row>
    <row r="56" spans="1:12">
      <c r="A56" s="11" t="s">
        <v>153</v>
      </c>
      <c r="B56" s="12">
        <v>1.3336424942106826E-10</v>
      </c>
      <c r="C56" s="13">
        <v>813.20743311567298</v>
      </c>
      <c r="D56" s="13">
        <v>417.97637251726547</v>
      </c>
      <c r="E56" s="12">
        <v>0.53094644149535097</v>
      </c>
      <c r="F56" s="14">
        <v>3.1557218416641204</v>
      </c>
      <c r="G56" s="12">
        <v>1.5913461050969999</v>
      </c>
      <c r="H56" s="15">
        <v>0.10734140893102852</v>
      </c>
      <c r="I56" s="12">
        <v>0.47156284764046069</v>
      </c>
      <c r="J56" s="16">
        <v>1754.7654761199844</v>
      </c>
      <c r="K56" s="17">
        <v>8.6273849723896383</v>
      </c>
      <c r="L56" s="18">
        <v>-1.286412042520868</v>
      </c>
    </row>
    <row r="57" spans="1:12">
      <c r="A57" s="11" t="s">
        <v>154</v>
      </c>
      <c r="B57" s="12">
        <v>0.12159616329257471</v>
      </c>
      <c r="C57" s="13">
        <v>188.15911615698599</v>
      </c>
      <c r="D57" s="13">
        <v>86.901905490708401</v>
      </c>
      <c r="E57" s="12">
        <v>0.47709444115907002</v>
      </c>
      <c r="F57" s="14">
        <v>3.0856539298855323</v>
      </c>
      <c r="G57" s="12">
        <v>1.8402071036931826</v>
      </c>
      <c r="H57" s="15">
        <v>0.10732659027907442</v>
      </c>
      <c r="I57" s="12">
        <v>1.2475279952999603</v>
      </c>
      <c r="J57" s="16">
        <v>1754.5128851556403</v>
      </c>
      <c r="K57" s="17">
        <v>22.824619953526447</v>
      </c>
      <c r="L57" s="18">
        <v>-3.6034218623539838</v>
      </c>
    </row>
    <row r="58" spans="1:12">
      <c r="A58" s="11" t="s">
        <v>155</v>
      </c>
      <c r="B58" s="12">
        <v>6.2859562100394756E-2</v>
      </c>
      <c r="C58" s="13">
        <v>231.584628227357</v>
      </c>
      <c r="D58" s="13">
        <v>128.69227692305</v>
      </c>
      <c r="E58" s="12">
        <v>0.57404121801641494</v>
      </c>
      <c r="F58" s="14">
        <v>3.1339932937243162</v>
      </c>
      <c r="G58" s="12">
        <v>1.7763206082970333</v>
      </c>
      <c r="H58" s="15">
        <v>0.10731164480883507</v>
      </c>
      <c r="I58" s="12">
        <v>1.0384935923928604</v>
      </c>
      <c r="J58" s="16">
        <v>1754.2580891379575</v>
      </c>
      <c r="K58" s="17">
        <v>19.000754859483052</v>
      </c>
      <c r="L58" s="18">
        <v>-2.0223444077976271</v>
      </c>
    </row>
    <row r="59" spans="1:12">
      <c r="A59" s="11" t="s">
        <v>156</v>
      </c>
      <c r="B59" s="12">
        <v>6.6927302295398086E-18</v>
      </c>
      <c r="C59" s="13">
        <v>185.574099532811</v>
      </c>
      <c r="D59" s="13">
        <v>95.106736255164236</v>
      </c>
      <c r="E59" s="12">
        <v>0.52941255702665602</v>
      </c>
      <c r="F59" s="14">
        <v>3.1340805830975023</v>
      </c>
      <c r="G59" s="12">
        <v>1.7633110326899677</v>
      </c>
      <c r="H59" s="15">
        <v>0.10727650221401284</v>
      </c>
      <c r="I59" s="12">
        <v>0.95283916225623</v>
      </c>
      <c r="J59" s="16">
        <v>1753.6587931990127</v>
      </c>
      <c r="K59" s="17">
        <v>17.434883313714597</v>
      </c>
      <c r="L59" s="18">
        <v>-2.0593258486178323</v>
      </c>
    </row>
    <row r="60" spans="1:12">
      <c r="A60" s="11" t="s">
        <v>157</v>
      </c>
      <c r="B60" s="12">
        <v>1.7332890686493966E-2</v>
      </c>
      <c r="C60" s="13">
        <v>381.06166469471702</v>
      </c>
      <c r="D60" s="13">
        <v>184.27045829069365</v>
      </c>
      <c r="E60" s="12">
        <v>0.49952908164295201</v>
      </c>
      <c r="F60" s="14">
        <v>3.118463140967858</v>
      </c>
      <c r="G60" s="12">
        <v>1.6676098181330916</v>
      </c>
      <c r="H60" s="15">
        <v>0.10725434153699331</v>
      </c>
      <c r="I60" s="12">
        <v>0.73611489391506091</v>
      </c>
      <c r="J60" s="16">
        <v>1753.2807573800492</v>
      </c>
      <c r="K60" s="17">
        <v>13.469935010952582</v>
      </c>
      <c r="L60" s="18">
        <v>-2.5957050674751292</v>
      </c>
    </row>
    <row r="61" spans="1:12">
      <c r="A61" s="11" t="s">
        <v>158</v>
      </c>
      <c r="B61" s="12">
        <v>7.3120467817593238E-2</v>
      </c>
      <c r="C61" s="13">
        <v>239.769802176452</v>
      </c>
      <c r="D61" s="13">
        <v>156.80487776746833</v>
      </c>
      <c r="E61" s="12">
        <v>0.67556229876934404</v>
      </c>
      <c r="F61" s="14">
        <v>3.1080206117484606</v>
      </c>
      <c r="G61" s="12">
        <v>1.7265457647957467</v>
      </c>
      <c r="H61" s="15">
        <v>0.10724151163331354</v>
      </c>
      <c r="I61" s="12">
        <v>0.92398491911236902</v>
      </c>
      <c r="J61" s="16">
        <v>1753.0618500479322</v>
      </c>
      <c r="K61" s="17">
        <v>16.908170577994813</v>
      </c>
      <c r="L61" s="18">
        <v>-2.9550942826175319</v>
      </c>
    </row>
    <row r="62" spans="1:12">
      <c r="A62" s="11" t="s">
        <v>159</v>
      </c>
      <c r="B62" s="12">
        <v>9.0382020955539315E-3</v>
      </c>
      <c r="C62" s="13">
        <v>598.067109573224</v>
      </c>
      <c r="D62" s="13">
        <v>612.33506406209483</v>
      </c>
      <c r="E62" s="12">
        <v>1.0576440520655299</v>
      </c>
      <c r="F62" s="14">
        <v>3.1495658505893762</v>
      </c>
      <c r="G62" s="12">
        <v>1.7219978806476064</v>
      </c>
      <c r="H62" s="15">
        <v>0.10723289317184763</v>
      </c>
      <c r="I62" s="12">
        <v>0.52754704823425291</v>
      </c>
      <c r="J62" s="16">
        <v>1752.9147814389944</v>
      </c>
      <c r="K62" s="17">
        <v>9.6538576665681592</v>
      </c>
      <c r="L62" s="18">
        <v>-1.6067714264599742</v>
      </c>
    </row>
    <row r="63" spans="1:12">
      <c r="A63" s="11" t="s">
        <v>160</v>
      </c>
      <c r="B63" s="12">
        <v>0.11702500309559956</v>
      </c>
      <c r="C63" s="13">
        <v>60.696801557740599</v>
      </c>
      <c r="D63" s="13">
        <v>23.668296154540602</v>
      </c>
      <c r="E63" s="12">
        <v>0.40281117456217003</v>
      </c>
      <c r="F63" s="14">
        <v>3.1735354015561588</v>
      </c>
      <c r="G63" s="12">
        <v>2.3134232601011666</v>
      </c>
      <c r="H63" s="15">
        <v>0.10719281613369409</v>
      </c>
      <c r="I63" s="12">
        <v>2.1306706167236489</v>
      </c>
      <c r="J63" s="16">
        <v>1752.2307013290861</v>
      </c>
      <c r="K63" s="17">
        <v>38.993572298213451</v>
      </c>
      <c r="L63" s="18">
        <v>-0.88430378298613999</v>
      </c>
    </row>
    <row r="64" spans="1:12">
      <c r="A64" s="11" t="s">
        <v>161</v>
      </c>
      <c r="B64" s="12">
        <v>5.8963666176132461E-2</v>
      </c>
      <c r="C64" s="13">
        <v>241.18001262507801</v>
      </c>
      <c r="D64" s="13">
        <v>96.944442674435535</v>
      </c>
      <c r="E64" s="12">
        <v>0.41522350128726598</v>
      </c>
      <c r="F64" s="14">
        <v>3.1367910927019529</v>
      </c>
      <c r="G64" s="12">
        <v>1.7581505114054652</v>
      </c>
      <c r="H64" s="15">
        <v>0.10706542650046791</v>
      </c>
      <c r="I64" s="12">
        <v>1.0128605283019858</v>
      </c>
      <c r="J64" s="16">
        <v>1750.0541836410375</v>
      </c>
      <c r="K64" s="17">
        <v>18.541470103032513</v>
      </c>
      <c r="L64" s="18">
        <v>-2.2110321681420908</v>
      </c>
    </row>
    <row r="65" spans="1:12">
      <c r="A65" s="11" t="s">
        <v>162</v>
      </c>
      <c r="B65" s="12">
        <v>9.6204285542669951E-2</v>
      </c>
      <c r="C65" s="13">
        <v>625.907430118702</v>
      </c>
      <c r="D65" s="13">
        <v>404.11938503969571</v>
      </c>
      <c r="E65" s="12">
        <v>0.66696016800253699</v>
      </c>
      <c r="F65" s="14">
        <v>3.099912551160358</v>
      </c>
      <c r="G65" s="12">
        <v>1.643913204566946</v>
      </c>
      <c r="H65" s="15">
        <v>0.10704906746048483</v>
      </c>
      <c r="I65" s="12">
        <v>1.1952009717236018</v>
      </c>
      <c r="J65" s="16">
        <v>1749.7744505558087</v>
      </c>
      <c r="K65" s="17">
        <v>21.880165506988416</v>
      </c>
      <c r="L65" s="18">
        <v>-3.4458804660373321</v>
      </c>
    </row>
    <row r="66" spans="1:12">
      <c r="A66" s="11" t="s">
        <v>163</v>
      </c>
      <c r="B66" s="12">
        <v>9.0537400996658871E-2</v>
      </c>
      <c r="C66" s="13">
        <v>522.20583399059205</v>
      </c>
      <c r="D66" s="13">
        <v>227.30375144051226</v>
      </c>
      <c r="E66" s="12">
        <v>0.44964027583475702</v>
      </c>
      <c r="F66" s="14">
        <v>3.155732497684947</v>
      </c>
      <c r="G66" s="12">
        <v>1.6328347763233537</v>
      </c>
      <c r="H66" s="15">
        <v>0.10701301519092542</v>
      </c>
      <c r="I66" s="12">
        <v>0.686029376885116</v>
      </c>
      <c r="J66" s="16">
        <v>1749.1577856621168</v>
      </c>
      <c r="K66" s="17">
        <v>12.559888197844222</v>
      </c>
      <c r="L66" s="18">
        <v>-1.6569919761923346</v>
      </c>
    </row>
    <row r="67" spans="1:12">
      <c r="A67" s="11" t="s">
        <v>164</v>
      </c>
      <c r="B67" s="12">
        <v>5.5982270064115693E-2</v>
      </c>
      <c r="C67" s="13">
        <v>240.186799205044</v>
      </c>
      <c r="D67" s="13">
        <v>117.50005300791352</v>
      </c>
      <c r="E67" s="12">
        <v>0.50534648514782199</v>
      </c>
      <c r="F67" s="14">
        <v>3.0619035901710401</v>
      </c>
      <c r="G67" s="12">
        <v>1.8060779149896713</v>
      </c>
      <c r="H67" s="15">
        <v>0.10692622106449273</v>
      </c>
      <c r="I67" s="12">
        <v>0.97608651990355011</v>
      </c>
      <c r="J67" s="16">
        <v>1747.6721469399154</v>
      </c>
      <c r="K67" s="17">
        <v>17.873592532991303</v>
      </c>
      <c r="L67" s="18">
        <v>-4.873859463532626</v>
      </c>
    </row>
    <row r="68" spans="1:12">
      <c r="A68" s="11" t="s">
        <v>165</v>
      </c>
      <c r="B68" s="12">
        <v>0.10832024710825186</v>
      </c>
      <c r="C68" s="13">
        <v>371.64303741922299</v>
      </c>
      <c r="D68" s="13">
        <v>165.90683376970969</v>
      </c>
      <c r="E68" s="12">
        <v>0.46114615915913698</v>
      </c>
      <c r="F68" s="14">
        <v>3.0958580174045158</v>
      </c>
      <c r="G68" s="12">
        <v>2.0108737350837904</v>
      </c>
      <c r="H68" s="15">
        <v>0.10688592477839069</v>
      </c>
      <c r="I68" s="12">
        <v>0.90818928039360047</v>
      </c>
      <c r="J68" s="16">
        <v>1746.9818993665353</v>
      </c>
      <c r="K68" s="17">
        <v>16.631725637012153</v>
      </c>
      <c r="L68" s="18">
        <v>-3.7704231343204109</v>
      </c>
    </row>
    <row r="69" spans="1:12">
      <c r="A69" s="11" t="s">
        <v>166</v>
      </c>
      <c r="B69" s="12">
        <v>2.2074617664526435E-2</v>
      </c>
      <c r="C69" s="13">
        <v>248.03091420289601</v>
      </c>
      <c r="D69" s="13">
        <v>110.57702004572478</v>
      </c>
      <c r="E69" s="12">
        <v>0.46053155137667101</v>
      </c>
      <c r="F69" s="14">
        <v>3.0689912776289217</v>
      </c>
      <c r="G69" s="12">
        <v>1.7058135149211997</v>
      </c>
      <c r="H69" s="15">
        <v>0.10687522824567527</v>
      </c>
      <c r="I69" s="12">
        <v>0.83727293307800554</v>
      </c>
      <c r="J69" s="16">
        <v>1746.7986214482967</v>
      </c>
      <c r="K69" s="17">
        <v>15.333380926196119</v>
      </c>
      <c r="L69" s="18">
        <v>-4.6913946301236242</v>
      </c>
    </row>
    <row r="70" spans="1:12">
      <c r="A70" s="11" t="s">
        <v>167</v>
      </c>
      <c r="B70" s="12">
        <v>-8.5547829918063298E-2</v>
      </c>
      <c r="C70" s="13">
        <v>163.44656642091499</v>
      </c>
      <c r="D70" s="13">
        <v>106.71173253722654</v>
      </c>
      <c r="E70" s="12">
        <v>0.67442970583473405</v>
      </c>
      <c r="F70" s="14">
        <v>3.1152793252016791</v>
      </c>
      <c r="G70" s="12">
        <v>1.856566328386831</v>
      </c>
      <c r="H70" s="15">
        <v>0.10683153556944586</v>
      </c>
      <c r="I70" s="12">
        <v>1.2309866843845063</v>
      </c>
      <c r="J70" s="16">
        <v>1746.0497426283966</v>
      </c>
      <c r="K70" s="17">
        <v>22.545756826269741</v>
      </c>
      <c r="L70" s="18">
        <v>-3.1863471679303146</v>
      </c>
    </row>
    <row r="71" spans="1:12">
      <c r="A71" s="11" t="s">
        <v>168</v>
      </c>
      <c r="B71" s="12">
        <v>8.3799167284846002E-2</v>
      </c>
      <c r="C71" s="13">
        <v>159.04744233626701</v>
      </c>
      <c r="D71" s="13">
        <v>76.485558262077447</v>
      </c>
      <c r="E71" s="12">
        <v>0.49676738288993999</v>
      </c>
      <c r="F71" s="14">
        <v>3.1424357538920997</v>
      </c>
      <c r="G71" s="12">
        <v>1.844788919287901</v>
      </c>
      <c r="H71" s="15">
        <v>0.10682966143676176</v>
      </c>
      <c r="I71" s="12">
        <v>1.2267632680678182</v>
      </c>
      <c r="J71" s="16">
        <v>1746.017612163653</v>
      </c>
      <c r="K71" s="17">
        <v>22.468494255689567</v>
      </c>
      <c r="L71" s="18">
        <v>-2.2967760798958459</v>
      </c>
    </row>
    <row r="72" spans="1:12">
      <c r="A72" s="11" t="s">
        <v>169</v>
      </c>
      <c r="B72" s="12">
        <v>0.11454857003668377</v>
      </c>
      <c r="C72" s="13">
        <v>374.08620474477999</v>
      </c>
      <c r="D72" s="13">
        <v>164.40753835855014</v>
      </c>
      <c r="E72" s="12">
        <v>0.45399425311674002</v>
      </c>
      <c r="F72" s="14">
        <v>3.134305593451606</v>
      </c>
      <c r="G72" s="12">
        <v>1.7160480551712209</v>
      </c>
      <c r="H72" s="15">
        <v>0.10681512503752649</v>
      </c>
      <c r="I72" s="12">
        <v>0.9335431534496752</v>
      </c>
      <c r="J72" s="16">
        <v>1745.7683740247655</v>
      </c>
      <c r="K72" s="17">
        <v>17.098622110699811</v>
      </c>
      <c r="L72" s="18">
        <v>-2.5788413417056288</v>
      </c>
    </row>
    <row r="73" spans="1:12">
      <c r="A73" s="11" t="s">
        <v>170</v>
      </c>
      <c r="B73" s="12">
        <v>0.11691471894086619</v>
      </c>
      <c r="C73" s="13">
        <v>645.19225291124997</v>
      </c>
      <c r="D73" s="13">
        <v>97.740965707448098</v>
      </c>
      <c r="E73" s="12">
        <v>0.15649043695148401</v>
      </c>
      <c r="F73" s="14">
        <v>3.110144864691454</v>
      </c>
      <c r="G73" s="12">
        <v>1.6202160317984178</v>
      </c>
      <c r="H73" s="15">
        <v>0.10680981253060619</v>
      </c>
      <c r="I73" s="12">
        <v>0.63728592926392746</v>
      </c>
      <c r="J73" s="16">
        <v>1745.6772764655432</v>
      </c>
      <c r="K73" s="17">
        <v>11.672556489163195</v>
      </c>
      <c r="L73" s="18">
        <v>-3.3818688573910682</v>
      </c>
    </row>
    <row r="74" spans="1:12">
      <c r="A74" s="11" t="s">
        <v>171</v>
      </c>
      <c r="B74" s="12">
        <v>2.325139254272866E-2</v>
      </c>
      <c r="C74" s="13">
        <v>766.92671717691906</v>
      </c>
      <c r="D74" s="13">
        <v>891.10214259362078</v>
      </c>
      <c r="E74" s="12">
        <v>1.20025615574801</v>
      </c>
      <c r="F74" s="14">
        <v>3.2070443196890048</v>
      </c>
      <c r="G74" s="12">
        <v>1.625689815545321</v>
      </c>
      <c r="H74" s="15">
        <v>0.10673200195455269</v>
      </c>
      <c r="I74" s="12">
        <v>0.60841129090862622</v>
      </c>
      <c r="J74" s="16">
        <v>1744.3423616282148</v>
      </c>
      <c r="K74" s="17">
        <v>11.145544826053397</v>
      </c>
      <c r="L74" s="18">
        <v>-0.34581366827677318</v>
      </c>
    </row>
    <row r="75" spans="1:12">
      <c r="A75" s="11" t="s">
        <v>172</v>
      </c>
      <c r="B75" s="12">
        <v>0.10029476341570291</v>
      </c>
      <c r="C75" s="13">
        <v>233.199475239409</v>
      </c>
      <c r="D75" s="13">
        <v>118.85257842228908</v>
      </c>
      <c r="E75" s="12">
        <v>0.52647937300965497</v>
      </c>
      <c r="F75" s="14">
        <v>3.1904833646055706</v>
      </c>
      <c r="G75" s="12">
        <v>1.7892253327368128</v>
      </c>
      <c r="H75" s="15">
        <v>0.10662062825631816</v>
      </c>
      <c r="I75" s="12">
        <v>1.1176162502926852</v>
      </c>
      <c r="J75" s="16">
        <v>1742.4295571057933</v>
      </c>
      <c r="K75" s="17">
        <v>20.478611718637705</v>
      </c>
      <c r="L75" s="18">
        <v>-0.99306853035019405</v>
      </c>
    </row>
    <row r="76" spans="1:12">
      <c r="A76" s="11" t="s">
        <v>173</v>
      </c>
      <c r="B76" s="12">
        <v>8.9877256760204499E-2</v>
      </c>
      <c r="C76" s="13">
        <v>402.054474653699</v>
      </c>
      <c r="D76" s="13">
        <v>197.59184389202318</v>
      </c>
      <c r="E76" s="12">
        <v>0.50767343135844401</v>
      </c>
      <c r="F76" s="14">
        <v>3.1475423482022533</v>
      </c>
      <c r="G76" s="12">
        <v>1.7078603702106447</v>
      </c>
      <c r="H76" s="15">
        <v>0.10658193401533084</v>
      </c>
      <c r="I76" s="12">
        <v>0.90443487777435572</v>
      </c>
      <c r="J76" s="16">
        <v>1741.764422163458</v>
      </c>
      <c r="K76" s="17">
        <v>16.573765933992576</v>
      </c>
      <c r="L76" s="18">
        <v>-2.4155018705521503</v>
      </c>
    </row>
    <row r="77" spans="1:12">
      <c r="A77" s="11" t="s">
        <v>174</v>
      </c>
      <c r="B77" s="12">
        <v>7.7766016908624044E-2</v>
      </c>
      <c r="C77" s="13">
        <v>448.876463046504</v>
      </c>
      <c r="D77" s="13">
        <v>315.1685783848223</v>
      </c>
      <c r="E77" s="12">
        <v>0.72529786761796</v>
      </c>
      <c r="F77" s="14">
        <v>3.2002011214910357</v>
      </c>
      <c r="G77" s="12">
        <v>1.6557596735628954</v>
      </c>
      <c r="H77" s="15">
        <v>0.1065625596574807</v>
      </c>
      <c r="I77" s="12">
        <v>0.74916843693081947</v>
      </c>
      <c r="J77" s="16">
        <v>1741.4312749873336</v>
      </c>
      <c r="K77" s="17">
        <v>13.729080552345296</v>
      </c>
      <c r="L77" s="18">
        <v>-0.75226276218638422</v>
      </c>
    </row>
    <row r="78" spans="1:12">
      <c r="A78" s="11" t="s">
        <v>175</v>
      </c>
      <c r="B78" s="12">
        <v>5.149923487191947E-10</v>
      </c>
      <c r="C78" s="13">
        <v>334.87417734941801</v>
      </c>
      <c r="D78" s="13">
        <v>132.16117500017501</v>
      </c>
      <c r="E78" s="12">
        <v>0.40768295380604702</v>
      </c>
      <c r="F78" s="14">
        <v>3.1386482768685702</v>
      </c>
      <c r="G78" s="12">
        <v>1.9511189168811365</v>
      </c>
      <c r="H78" s="15">
        <v>0.10646966317424335</v>
      </c>
      <c r="I78" s="12">
        <v>0.72341233204691957</v>
      </c>
      <c r="J78" s="16">
        <v>1739.8328606577095</v>
      </c>
      <c r="K78" s="17">
        <v>13.25972961224765</v>
      </c>
      <c r="L78" s="18">
        <v>-2.835841073329326</v>
      </c>
    </row>
    <row r="79" spans="1:12">
      <c r="A79" s="11" t="s">
        <v>176</v>
      </c>
      <c r="B79" s="12">
        <v>1.634166673528925E-10</v>
      </c>
      <c r="C79" s="13">
        <v>192.48326739272201</v>
      </c>
      <c r="D79" s="13">
        <v>46.963716362588023</v>
      </c>
      <c r="E79" s="12">
        <v>0.25204018853011101</v>
      </c>
      <c r="F79" s="14">
        <v>3.0921389728693471</v>
      </c>
      <c r="G79" s="12">
        <v>1.744591313618443</v>
      </c>
      <c r="H79" s="15">
        <v>0.10645793060754563</v>
      </c>
      <c r="I79" s="12">
        <v>0.90918814488403898</v>
      </c>
      <c r="J79" s="16">
        <v>1739.6308634684242</v>
      </c>
      <c r="K79" s="17">
        <v>16.665313731478218</v>
      </c>
      <c r="L79" s="18">
        <v>-4.3964391202012676</v>
      </c>
    </row>
    <row r="80" spans="1:12">
      <c r="A80" s="11" t="s">
        <v>177</v>
      </c>
      <c r="B80" s="12">
        <v>-1.0016726094695811E-10</v>
      </c>
      <c r="C80" s="13">
        <v>385.41308407444399</v>
      </c>
      <c r="D80" s="13">
        <v>185.04141929088536</v>
      </c>
      <c r="E80" s="12">
        <v>0.49595562274830202</v>
      </c>
      <c r="F80" s="14">
        <v>3.0965052496577079</v>
      </c>
      <c r="G80" s="12">
        <v>1.6631859821899806</v>
      </c>
      <c r="H80" s="15">
        <v>0.10621256576178688</v>
      </c>
      <c r="I80" s="12">
        <v>0.70943672748809972</v>
      </c>
      <c r="J80" s="16">
        <v>1735.4001858760921</v>
      </c>
      <c r="K80" s="17">
        <v>13.010778637264371</v>
      </c>
      <c r="L80" s="18">
        <v>-4.5392158658364545</v>
      </c>
    </row>
    <row r="81" spans="1:12">
      <c r="A81" s="11" t="s">
        <v>178</v>
      </c>
      <c r="B81" s="12">
        <v>-1.0601607995218875E-10</v>
      </c>
      <c r="C81" s="13">
        <v>433.02973916470597</v>
      </c>
      <c r="D81" s="13">
        <v>185.95334477921099</v>
      </c>
      <c r="E81" s="12">
        <v>0.44359494922324999</v>
      </c>
      <c r="F81" s="14">
        <v>3.0822420352482767</v>
      </c>
      <c r="G81" s="12">
        <v>1.6717377329394265</v>
      </c>
      <c r="H81" s="15">
        <v>0.10613371852032459</v>
      </c>
      <c r="I81" s="12">
        <v>0.73325511301558954</v>
      </c>
      <c r="J81" s="16">
        <v>1734.0381187651622</v>
      </c>
      <c r="K81" s="17">
        <v>13.449891840727087</v>
      </c>
      <c r="L81" s="18">
        <v>-5.1170721106102102</v>
      </c>
    </row>
    <row r="82" spans="1:12">
      <c r="A82" s="11" t="s">
        <v>179</v>
      </c>
      <c r="B82" s="12">
        <v>7.8553692873730486E-18</v>
      </c>
      <c r="C82" s="13">
        <v>171.62490856679599</v>
      </c>
      <c r="D82" s="13">
        <v>137.70495007379441</v>
      </c>
      <c r="E82" s="12">
        <v>0.82883781039782201</v>
      </c>
      <c r="F82" s="14">
        <v>3.1698012046508719</v>
      </c>
      <c r="G82" s="12">
        <v>2.3002334928219073</v>
      </c>
      <c r="H82" s="15">
        <v>0.10604013333560733</v>
      </c>
      <c r="I82" s="12">
        <v>1.1102134194575974</v>
      </c>
      <c r="J82" s="16">
        <v>1732.4198413464428</v>
      </c>
      <c r="K82" s="17">
        <v>20.368460585934546</v>
      </c>
      <c r="L82" s="18">
        <v>-2.3223276861471298</v>
      </c>
    </row>
    <row r="83" spans="1:12">
      <c r="A83" s="11" t="s">
        <v>180</v>
      </c>
      <c r="B83" s="12">
        <v>0.1080484612169854</v>
      </c>
      <c r="C83" s="13">
        <v>322.33082164325799</v>
      </c>
      <c r="D83" s="13">
        <v>136.69932338636576</v>
      </c>
      <c r="E83" s="12">
        <v>0.43809152453438499</v>
      </c>
      <c r="F83" s="14">
        <v>3.0747510128009035</v>
      </c>
      <c r="G83" s="12">
        <v>1.7047570825716187</v>
      </c>
      <c r="H83" s="15">
        <v>0.10602182993605191</v>
      </c>
      <c r="I83" s="12">
        <v>0.90882927282540982</v>
      </c>
      <c r="J83" s="16">
        <v>1732.1031331294766</v>
      </c>
      <c r="K83" s="17">
        <v>16.67444074610005</v>
      </c>
      <c r="L83" s="18">
        <v>-5.5074268236557922</v>
      </c>
    </row>
    <row r="84" spans="1:12">
      <c r="A84" s="11" t="s">
        <v>181</v>
      </c>
      <c r="B84" s="12">
        <v>0.11799381414317577</v>
      </c>
      <c r="C84" s="13">
        <v>337.45348785878298</v>
      </c>
      <c r="D84" s="13">
        <v>59.81159693319394</v>
      </c>
      <c r="E84" s="12">
        <v>0.18309302423878099</v>
      </c>
      <c r="F84" s="14">
        <v>3.1700658684560725</v>
      </c>
      <c r="G84" s="12">
        <v>1.6859803268195703</v>
      </c>
      <c r="H84" s="15">
        <v>0.10598544651946744</v>
      </c>
      <c r="I84" s="12">
        <v>0.87302229066395709</v>
      </c>
      <c r="J84" s="16">
        <v>1731.4733821971379</v>
      </c>
      <c r="K84" s="17">
        <v>16.018748325964165</v>
      </c>
      <c r="L84" s="18">
        <v>-2.3775631210301462</v>
      </c>
    </row>
    <row r="85" spans="1:12">
      <c r="A85" s="11" t="s">
        <v>182</v>
      </c>
      <c r="B85" s="12">
        <v>0.11119306958130212</v>
      </c>
      <c r="C85" s="13">
        <v>215.06947965222301</v>
      </c>
      <c r="D85" s="13">
        <v>103.36360039455461</v>
      </c>
      <c r="E85" s="12">
        <v>0.49646560441878701</v>
      </c>
      <c r="F85" s="14">
        <v>3.1561465890538893</v>
      </c>
      <c r="G85" s="12">
        <v>1.8150211000726137</v>
      </c>
      <c r="H85" s="15">
        <v>0.1059394786380304</v>
      </c>
      <c r="I85" s="12">
        <v>1.1938450220651677</v>
      </c>
      <c r="J85" s="16">
        <v>1730.6773559931371</v>
      </c>
      <c r="K85" s="17">
        <v>21.907586387725701</v>
      </c>
      <c r="L85" s="18">
        <v>-2.8830022222565033</v>
      </c>
    </row>
    <row r="86" spans="1:12">
      <c r="A86" s="11" t="s">
        <v>183</v>
      </c>
      <c r="B86" s="12">
        <v>6.3617924491588887E-2</v>
      </c>
      <c r="C86" s="13">
        <v>223.519033778942</v>
      </c>
      <c r="D86" s="13">
        <v>100.3912249274679</v>
      </c>
      <c r="E86" s="12">
        <v>0.46396109358917798</v>
      </c>
      <c r="F86" s="14">
        <v>3.1257126575614231</v>
      </c>
      <c r="G86" s="12">
        <v>1.7718623076849378</v>
      </c>
      <c r="H86" s="15">
        <v>0.10593241830562103</v>
      </c>
      <c r="I86" s="12">
        <v>1.0506487845805415</v>
      </c>
      <c r="J86" s="16">
        <v>1730.5550545169847</v>
      </c>
      <c r="K86" s="17">
        <v>19.280167439783952</v>
      </c>
      <c r="L86" s="18">
        <v>-3.8931080261242146</v>
      </c>
    </row>
    <row r="87" spans="1:12">
      <c r="A87" s="11" t="s">
        <v>184</v>
      </c>
      <c r="B87" s="12">
        <v>0.17304181484197859</v>
      </c>
      <c r="C87" s="13">
        <v>227.20603785928299</v>
      </c>
      <c r="D87" s="13">
        <v>64.774521707625055</v>
      </c>
      <c r="E87" s="12">
        <v>0.294499572081873</v>
      </c>
      <c r="F87" s="14">
        <v>3.2091902709415949</v>
      </c>
      <c r="G87" s="12">
        <v>2.0170387551745041</v>
      </c>
      <c r="H87" s="15">
        <v>0.10591113407424163</v>
      </c>
      <c r="I87" s="12">
        <v>1.6185653047841293</v>
      </c>
      <c r="J87" s="16">
        <v>1730.1863011487426</v>
      </c>
      <c r="K87" s="17">
        <v>29.703220821099887</v>
      </c>
      <c r="L87" s="18">
        <v>-1.2152263459870971</v>
      </c>
    </row>
    <row r="88" spans="1:12">
      <c r="A88" s="11" t="s">
        <v>185</v>
      </c>
      <c r="B88" s="12">
        <v>0.10707388149131625</v>
      </c>
      <c r="C88" s="13">
        <v>253.98860291682499</v>
      </c>
      <c r="D88" s="13">
        <v>126.7300714752305</v>
      </c>
      <c r="E88" s="12">
        <v>0.51542534716324895</v>
      </c>
      <c r="F88" s="14">
        <v>3.1229647054620013</v>
      </c>
      <c r="G88" s="12">
        <v>1.6977382888482166</v>
      </c>
      <c r="H88" s="15">
        <v>0.10585799399246854</v>
      </c>
      <c r="I88" s="12">
        <v>0.89963702583891325</v>
      </c>
      <c r="J88" s="16">
        <v>1729.2652410455967</v>
      </c>
      <c r="K88" s="17">
        <v>16.511662334624347</v>
      </c>
      <c r="L88" s="18">
        <v>-4.072960854985852</v>
      </c>
    </row>
    <row r="89" spans="1:12">
      <c r="A89" s="11" t="s">
        <v>186</v>
      </c>
      <c r="B89" s="12">
        <v>-2.6068983490565298E-18</v>
      </c>
      <c r="C89" s="13">
        <v>378.25807311098498</v>
      </c>
      <c r="D89" s="13">
        <v>152.62657362997481</v>
      </c>
      <c r="E89" s="12">
        <v>0.41681397375887302</v>
      </c>
      <c r="F89" s="14">
        <v>3.0863406865446104</v>
      </c>
      <c r="G89" s="12">
        <v>2.1296645297315395</v>
      </c>
      <c r="H89" s="15">
        <v>0.10578179396053126</v>
      </c>
      <c r="I89" s="12">
        <v>0.84315812861413009</v>
      </c>
      <c r="J89" s="16">
        <v>1727.9434971084163</v>
      </c>
      <c r="K89" s="17">
        <v>15.477631875722118</v>
      </c>
      <c r="L89" s="18">
        <v>-5.3997807561041222</v>
      </c>
    </row>
    <row r="90" spans="1:12">
      <c r="A90" s="11" t="s">
        <v>187</v>
      </c>
      <c r="B90" s="12">
        <v>5.1979229118649231E-2</v>
      </c>
      <c r="C90" s="13">
        <v>322.10192177524999</v>
      </c>
      <c r="D90" s="13">
        <v>117.48969603122265</v>
      </c>
      <c r="E90" s="12">
        <v>0.376796435523716</v>
      </c>
      <c r="F90" s="14">
        <v>3.0883874679444636</v>
      </c>
      <c r="G90" s="12">
        <v>1.9696392032901839</v>
      </c>
      <c r="H90" s="15">
        <v>0.1055855578712461</v>
      </c>
      <c r="I90" s="12">
        <v>0.76651000741499209</v>
      </c>
      <c r="J90" s="16">
        <v>1724.5342421327439</v>
      </c>
      <c r="K90" s="17">
        <v>14.076645089408116</v>
      </c>
      <c r="L90" s="18">
        <v>-5.5673123792111756</v>
      </c>
    </row>
    <row r="91" spans="1:12">
      <c r="A91" s="11" t="s">
        <v>188</v>
      </c>
      <c r="B91" s="12">
        <v>0.23228475374864199</v>
      </c>
      <c r="C91" s="13">
        <v>73.086668183562693</v>
      </c>
      <c r="D91" s="13">
        <v>96.149000297483653</v>
      </c>
      <c r="E91" s="12">
        <v>1.3589608033279901</v>
      </c>
      <c r="F91" s="14">
        <v>3.1641897109819821</v>
      </c>
      <c r="G91" s="12">
        <v>2.0761365839420098</v>
      </c>
      <c r="H91" s="15">
        <v>0.10554267509751823</v>
      </c>
      <c r="I91" s="12">
        <v>1.9055251874828159</v>
      </c>
      <c r="J91" s="16">
        <v>1723.7881916170793</v>
      </c>
      <c r="K91" s="17">
        <v>34.997475576396539</v>
      </c>
      <c r="L91" s="18">
        <v>-3.0891367388651725</v>
      </c>
    </row>
    <row r="92" spans="1:12">
      <c r="A92" s="11" t="s">
        <v>189</v>
      </c>
      <c r="B92" s="12">
        <v>0.15731785054649697</v>
      </c>
      <c r="C92" s="13">
        <v>356.48780500378803</v>
      </c>
      <c r="D92" s="13">
        <v>191.82052330650214</v>
      </c>
      <c r="E92" s="12">
        <v>0.55584117547446299</v>
      </c>
      <c r="F92" s="14">
        <v>3.1097227510574812</v>
      </c>
      <c r="G92" s="12">
        <v>1.7109710495512691</v>
      </c>
      <c r="H92" s="15">
        <v>0.10539611615880558</v>
      </c>
      <c r="I92" s="12">
        <v>0.96622625882683877</v>
      </c>
      <c r="J92" s="16">
        <v>1721.2356220484658</v>
      </c>
      <c r="K92" s="17">
        <v>17.751708505139828</v>
      </c>
      <c r="L92" s="18">
        <v>-5.0720316119319042</v>
      </c>
    </row>
    <row r="93" spans="1:12">
      <c r="A93" s="11" t="s">
        <v>190</v>
      </c>
      <c r="B93" s="12">
        <v>0.13996113326891774</v>
      </c>
      <c r="C93" s="13">
        <v>207.05490416364</v>
      </c>
      <c r="D93" s="13">
        <v>105.98262258974657</v>
      </c>
      <c r="E93" s="12">
        <v>0.52874888222248395</v>
      </c>
      <c r="F93" s="14">
        <v>3.1152043515275651</v>
      </c>
      <c r="G93" s="12">
        <v>1.8009870550289395</v>
      </c>
      <c r="H93" s="15">
        <v>0.10537756208866265</v>
      </c>
      <c r="I93" s="12">
        <v>1.1857457328311738</v>
      </c>
      <c r="J93" s="16">
        <v>1720.9121602719179</v>
      </c>
      <c r="K93" s="17">
        <v>21.785651456058069</v>
      </c>
      <c r="L93" s="18">
        <v>-4.9096074359046504</v>
      </c>
    </row>
    <row r="94" spans="1:12">
      <c r="A94" s="11" t="s">
        <v>191</v>
      </c>
      <c r="B94" s="12">
        <v>0.27712072215598305</v>
      </c>
      <c r="C94" s="13">
        <v>159.99006654658899</v>
      </c>
      <c r="D94" s="13">
        <v>72.051491585920999</v>
      </c>
      <c r="E94" s="12">
        <v>0.46521132477048299</v>
      </c>
      <c r="F94" s="14">
        <v>3.203056624905197</v>
      </c>
      <c r="G94" s="12">
        <v>1.8876523534108114</v>
      </c>
      <c r="H94" s="15">
        <v>0.10529898604982568</v>
      </c>
      <c r="I94" s="12">
        <v>1.5253955822765997</v>
      </c>
      <c r="J94" s="16">
        <v>1719.5415298919843</v>
      </c>
      <c r="K94" s="17">
        <v>28.030852771926536</v>
      </c>
      <c r="L94" s="18">
        <v>-2.1248522344226251</v>
      </c>
    </row>
    <row r="95" spans="1:12">
      <c r="A95" s="11" t="s">
        <v>192</v>
      </c>
      <c r="B95" s="12">
        <v>0.13971427273405865</v>
      </c>
      <c r="C95" s="13">
        <v>276.146817524499</v>
      </c>
      <c r="D95" s="13">
        <v>49.451031947637063</v>
      </c>
      <c r="E95" s="12">
        <v>0.18498462687290301</v>
      </c>
      <c r="F95" s="14">
        <v>3.1440932424536929</v>
      </c>
      <c r="G95" s="12">
        <v>1.7514085568661208</v>
      </c>
      <c r="H95" s="15">
        <v>0.10527255108307483</v>
      </c>
      <c r="I95" s="12">
        <v>1.0609978728228195</v>
      </c>
      <c r="J95" s="16">
        <v>1719.0801320853402</v>
      </c>
      <c r="K95" s="17">
        <v>19.49815601573065</v>
      </c>
      <c r="L95" s="18">
        <v>-4.0718849895347686</v>
      </c>
    </row>
    <row r="96" spans="1:12">
      <c r="A96" s="11" t="s">
        <v>193</v>
      </c>
      <c r="B96" s="12">
        <v>0.16800068594591983</v>
      </c>
      <c r="C96" s="13">
        <v>197.82569248980801</v>
      </c>
      <c r="D96" s="13">
        <v>135.4264999688348</v>
      </c>
      <c r="E96" s="12">
        <v>0.70716585245879404</v>
      </c>
      <c r="F96" s="14">
        <v>3.0757927570328918</v>
      </c>
      <c r="G96" s="12">
        <v>1.7472742057469481</v>
      </c>
      <c r="H96" s="15">
        <v>0.1050975015997536</v>
      </c>
      <c r="I96" s="12">
        <v>1.169103624226459</v>
      </c>
      <c r="J96" s="16">
        <v>1716.02120159269</v>
      </c>
      <c r="K96" s="17">
        <v>21.493106916181855</v>
      </c>
      <c r="L96" s="18">
        <v>-6.5989311032625952</v>
      </c>
    </row>
    <row r="97" spans="1:12">
      <c r="A97" s="11" t="s">
        <v>194</v>
      </c>
      <c r="B97" s="12">
        <v>0.10139975284293376</v>
      </c>
      <c r="C97" s="13">
        <v>283.688232652956</v>
      </c>
      <c r="D97" s="13">
        <v>162.92916187852094</v>
      </c>
      <c r="E97" s="12">
        <v>0.59327742517401305</v>
      </c>
      <c r="F97" s="14">
        <v>3.2723397705717212</v>
      </c>
      <c r="G97" s="12">
        <v>1.7809285541450208</v>
      </c>
      <c r="H97" s="15">
        <v>0.10486820034350784</v>
      </c>
      <c r="I97" s="12">
        <v>1.1321678089451843</v>
      </c>
      <c r="J97" s="16">
        <v>1712.0047340015303</v>
      </c>
      <c r="K97" s="17">
        <v>20.824601847728243</v>
      </c>
      <c r="L97" s="18">
        <v>-0.46400799832382322</v>
      </c>
    </row>
    <row r="98" spans="1:12">
      <c r="A98" s="11" t="s">
        <v>195</v>
      </c>
      <c r="B98" s="12">
        <v>7.1083139321032912E-2</v>
      </c>
      <c r="C98" s="13">
        <v>239.574219215319</v>
      </c>
      <c r="D98" s="13">
        <v>137.03129835495116</v>
      </c>
      <c r="E98" s="12">
        <v>0.59085377243134196</v>
      </c>
      <c r="F98" s="14">
        <v>3.1529411428026286</v>
      </c>
      <c r="G98" s="12">
        <v>1.8044447502229455</v>
      </c>
      <c r="H98" s="15">
        <v>0.10444402853937618</v>
      </c>
      <c r="I98" s="12">
        <v>1.1234682988219504</v>
      </c>
      <c r="J98" s="16">
        <v>1704.5462951851637</v>
      </c>
      <c r="K98" s="17">
        <v>20.684040925691367</v>
      </c>
      <c r="L98" s="18">
        <v>-4.7879894791074351</v>
      </c>
    </row>
    <row r="99" spans="1:12">
      <c r="A99" s="11" t="s">
        <v>196</v>
      </c>
      <c r="B99" s="12">
        <v>3.1005229579347249E-2</v>
      </c>
      <c r="C99" s="13">
        <v>503.36751154976503</v>
      </c>
      <c r="D99" s="13">
        <v>447.5965164069346</v>
      </c>
      <c r="E99" s="12">
        <v>0.91854796116028603</v>
      </c>
      <c r="F99" s="14">
        <v>3.3487267285215627</v>
      </c>
      <c r="G99" s="12">
        <v>1.649540532529046</v>
      </c>
      <c r="H99" s="15">
        <v>0.1043672674904708</v>
      </c>
      <c r="I99" s="12">
        <v>0.71180097084928518</v>
      </c>
      <c r="J99" s="16">
        <v>1703.1925758788889</v>
      </c>
      <c r="K99" s="17">
        <v>13.107123981618475</v>
      </c>
      <c r="L99" s="18">
        <v>1.249269927680563</v>
      </c>
    </row>
    <row r="100" spans="1:12">
      <c r="A100" s="11" t="s">
        <v>197</v>
      </c>
      <c r="B100" s="12">
        <v>0.12080296494924837</v>
      </c>
      <c r="C100" s="13">
        <v>158.263173578829</v>
      </c>
      <c r="D100" s="13">
        <v>88.077926691368305</v>
      </c>
      <c r="E100" s="12">
        <v>0.57489368003141395</v>
      </c>
      <c r="F100" s="14">
        <v>3.1047875412091086</v>
      </c>
      <c r="G100" s="12">
        <v>1.8420176945930447</v>
      </c>
      <c r="H100" s="15">
        <v>0.10431074257261276</v>
      </c>
      <c r="I100" s="12">
        <v>1.248214418485095</v>
      </c>
      <c r="J100" s="16">
        <v>1702.1949459634604</v>
      </c>
      <c r="K100" s="17">
        <v>22.987554657176432</v>
      </c>
      <c r="L100" s="18">
        <v>-6.5804815342964451</v>
      </c>
    </row>
    <row r="101" spans="1:12">
      <c r="A101" s="11" t="s">
        <v>198</v>
      </c>
      <c r="B101" s="12">
        <v>0.22369858156141864</v>
      </c>
      <c r="C101" s="13">
        <v>71.720724161097806</v>
      </c>
      <c r="D101" s="13">
        <v>87.339515739098346</v>
      </c>
      <c r="E101" s="12">
        <v>1.2579588509986901</v>
      </c>
      <c r="F101" s="14">
        <v>3.357177302470371</v>
      </c>
      <c r="G101" s="12">
        <v>2.2721276130995602</v>
      </c>
      <c r="H101" s="15">
        <v>0.10331281889478844</v>
      </c>
      <c r="I101" s="12">
        <v>2.3076813603823365</v>
      </c>
      <c r="J101" s="16">
        <v>1684.471640753831</v>
      </c>
      <c r="K101" s="17">
        <v>42.594608435841465</v>
      </c>
      <c r="L101" s="18">
        <v>0.25204616185177109</v>
      </c>
    </row>
    <row r="102" spans="1:12">
      <c r="A102" s="11" t="s">
        <v>199</v>
      </c>
      <c r="B102" s="12">
        <v>0.21220526851770485</v>
      </c>
      <c r="C102" s="13">
        <v>222.01240223833901</v>
      </c>
      <c r="D102" s="13">
        <v>58.835228739900082</v>
      </c>
      <c r="E102" s="12">
        <v>0.27375403660139003</v>
      </c>
      <c r="F102" s="14">
        <v>3.4003688494206701</v>
      </c>
      <c r="G102" s="12">
        <v>1.8384149226645083</v>
      </c>
      <c r="H102" s="15">
        <v>0.10239910578330054</v>
      </c>
      <c r="I102" s="12">
        <v>1.4097606106205933</v>
      </c>
      <c r="J102" s="16">
        <v>1668.0576053915579</v>
      </c>
      <c r="K102" s="17">
        <v>26.075442623778827</v>
      </c>
      <c r="L102" s="18">
        <v>0.41779342417423981</v>
      </c>
    </row>
    <row r="103" spans="1:12">
      <c r="A103" s="11" t="s">
        <v>200</v>
      </c>
      <c r="B103" s="12">
        <v>-4.0046522853786792E-2</v>
      </c>
      <c r="C103" s="13">
        <v>163.33731333949501</v>
      </c>
      <c r="D103" s="13">
        <v>219.95854839765374</v>
      </c>
      <c r="E103" s="12">
        <v>1.39109169759948</v>
      </c>
      <c r="F103" s="14">
        <v>3.2431949077099835</v>
      </c>
      <c r="G103" s="12">
        <v>1.8226852393133959</v>
      </c>
      <c r="H103" s="15">
        <v>0.10222676288352876</v>
      </c>
      <c r="I103" s="12">
        <v>1.157816222884483</v>
      </c>
      <c r="J103" s="16">
        <v>1664.9413313191351</v>
      </c>
      <c r="K103" s="17">
        <v>21.423909272112436</v>
      </c>
      <c r="L103" s="18">
        <v>-4.6300238381359105</v>
      </c>
    </row>
    <row r="104" spans="1:12">
      <c r="A104" s="11" t="s">
        <v>201</v>
      </c>
      <c r="B104" s="12">
        <v>-7.4887360314497609E-2</v>
      </c>
      <c r="C104" s="13">
        <v>255.813026821341</v>
      </c>
      <c r="D104" s="13">
        <v>178.46878027248857</v>
      </c>
      <c r="E104" s="12">
        <v>0.72067576976928505</v>
      </c>
      <c r="F104" s="14">
        <v>3.4203305725433055</v>
      </c>
      <c r="G104" s="12">
        <v>1.8023115887040271</v>
      </c>
      <c r="H104" s="15">
        <v>0.10220062579912254</v>
      </c>
      <c r="I104" s="12">
        <v>1.1612011677760097</v>
      </c>
      <c r="J104" s="16">
        <v>1664.4681579755413</v>
      </c>
      <c r="K104" s="17">
        <v>21.487841949108553</v>
      </c>
      <c r="L104" s="18">
        <v>0.75666301283988657</v>
      </c>
    </row>
    <row r="105" spans="1:12">
      <c r="A105" s="11" t="s">
        <v>202</v>
      </c>
      <c r="B105" s="12">
        <v>-0.11958941731079233</v>
      </c>
      <c r="C105" s="13">
        <v>102.39841428487701</v>
      </c>
      <c r="D105" s="13">
        <v>64.688747502564809</v>
      </c>
      <c r="E105" s="12">
        <v>0.65258311504945299</v>
      </c>
      <c r="F105" s="14">
        <v>3.3879372058776083</v>
      </c>
      <c r="G105" s="12">
        <v>1.9566037147302315</v>
      </c>
      <c r="H105" s="15">
        <v>0.10212359846103213</v>
      </c>
      <c r="I105" s="12">
        <v>1.5538022573031127</v>
      </c>
      <c r="J105" s="16">
        <v>1663.0728210378409</v>
      </c>
      <c r="K105" s="17">
        <v>28.757988450103415</v>
      </c>
      <c r="L105" s="18">
        <v>-0.28762244061428799</v>
      </c>
    </row>
    <row r="106" spans="1:12">
      <c r="A106" s="11" t="s">
        <v>203</v>
      </c>
      <c r="B106" s="12">
        <v>3.7345498309158419E-2</v>
      </c>
      <c r="C106" s="13">
        <v>268.205674064883</v>
      </c>
      <c r="D106" s="13">
        <v>97.838607070391319</v>
      </c>
      <c r="E106" s="12">
        <v>0.37682752781458501</v>
      </c>
      <c r="F106" s="14">
        <v>3.4412137290095588</v>
      </c>
      <c r="G106" s="12">
        <v>1.8002161857666459</v>
      </c>
      <c r="H106" s="15">
        <v>0.10196284130257793</v>
      </c>
      <c r="I106" s="12">
        <v>1.1204585186300948</v>
      </c>
      <c r="J106" s="16">
        <v>1660.1565361057339</v>
      </c>
      <c r="K106" s="17">
        <v>20.745334754860455</v>
      </c>
      <c r="L106" s="18">
        <v>1.0682439872183536</v>
      </c>
    </row>
    <row r="107" spans="1:12">
      <c r="A107" s="11" t="s">
        <v>204</v>
      </c>
      <c r="B107" s="12">
        <v>7.0386975651422434E-2</v>
      </c>
      <c r="C107" s="13">
        <v>246.182607964309</v>
      </c>
      <c r="D107" s="13">
        <v>42.625192514123341</v>
      </c>
      <c r="E107" s="12">
        <v>0.178858385777898</v>
      </c>
      <c r="F107" s="14">
        <v>3.3848779220880472</v>
      </c>
      <c r="G107" s="12">
        <v>1.7925958673268945</v>
      </c>
      <c r="H107" s="15">
        <v>0.10195835589442248</v>
      </c>
      <c r="I107" s="12">
        <v>1.1279316588130108</v>
      </c>
      <c r="J107" s="16">
        <v>1660.075085087429</v>
      </c>
      <c r="K107" s="17">
        <v>20.883917788740352</v>
      </c>
      <c r="L107" s="18">
        <v>-0.58391227210214947</v>
      </c>
    </row>
    <row r="108" spans="1:12">
      <c r="A108" s="11" t="s">
        <v>205</v>
      </c>
      <c r="B108" s="12">
        <v>-4.9506541649524033E-2</v>
      </c>
      <c r="C108" s="13">
        <v>190.43921809196399</v>
      </c>
      <c r="D108" s="13">
        <v>156.91455071125191</v>
      </c>
      <c r="E108" s="12">
        <v>0.85115205002809802</v>
      </c>
      <c r="F108" s="14">
        <v>3.5466725935605203</v>
      </c>
      <c r="G108" s="12">
        <v>1.8802822715642833</v>
      </c>
      <c r="H108" s="15">
        <v>0.10144973370526081</v>
      </c>
      <c r="I108" s="12">
        <v>2.0922031825240359</v>
      </c>
      <c r="J108" s="16">
        <v>1650.8101011888909</v>
      </c>
      <c r="K108" s="17">
        <v>38.783617693713836</v>
      </c>
      <c r="L108" s="18">
        <v>3.3934701306160053</v>
      </c>
    </row>
    <row r="109" spans="1:12">
      <c r="A109" s="11" t="s">
        <v>206</v>
      </c>
      <c r="B109" s="12">
        <v>-7.8271788598634776E-2</v>
      </c>
      <c r="C109" s="13">
        <v>148.12749382475801</v>
      </c>
      <c r="D109" s="13">
        <v>124.99703575265545</v>
      </c>
      <c r="E109" s="12">
        <v>0.87169460981531599</v>
      </c>
      <c r="F109" s="14">
        <v>3.2984004060184802</v>
      </c>
      <c r="G109" s="12">
        <v>1.8207632326310077</v>
      </c>
      <c r="H109" s="15">
        <v>0.10113919340065475</v>
      </c>
      <c r="I109" s="12">
        <v>1.1894885832581223</v>
      </c>
      <c r="J109" s="16">
        <v>1645.1250362192634</v>
      </c>
      <c r="K109" s="17">
        <v>22.065896419273898</v>
      </c>
      <c r="L109" s="18">
        <v>-4.2850524027943981</v>
      </c>
    </row>
    <row r="110" spans="1:12">
      <c r="A110" s="11" t="s">
        <v>207</v>
      </c>
      <c r="B110" s="12">
        <v>-9.0563666160899281E-2</v>
      </c>
      <c r="C110" s="13">
        <v>107.536957658376</v>
      </c>
      <c r="D110" s="13">
        <v>82.259467077495017</v>
      </c>
      <c r="E110" s="12">
        <v>0.79018442906854702</v>
      </c>
      <c r="F110" s="14">
        <v>3.4721414922516964</v>
      </c>
      <c r="G110" s="12">
        <v>2.1138279855683368</v>
      </c>
      <c r="H110" s="15">
        <v>0.10019875847025277</v>
      </c>
      <c r="I110" s="12">
        <v>1.8899446411216723</v>
      </c>
      <c r="J110" s="16">
        <v>1627.7757308621226</v>
      </c>
      <c r="K110" s="17">
        <v>35.138273246076672</v>
      </c>
      <c r="L110" s="18">
        <v>-0.26318049664484366</v>
      </c>
    </row>
    <row r="111" spans="1:12">
      <c r="A111" s="11" t="s">
        <v>208</v>
      </c>
      <c r="B111" s="12">
        <v>0.14987505078066335</v>
      </c>
      <c r="C111" s="13">
        <v>155.282180252026</v>
      </c>
      <c r="D111" s="13">
        <v>83.994673486224244</v>
      </c>
      <c r="E111" s="12">
        <v>0.55876661166429997</v>
      </c>
      <c r="F111" s="14">
        <v>3.419521693780875</v>
      </c>
      <c r="G111" s="12">
        <v>1.8861213432164563</v>
      </c>
      <c r="H111" s="15">
        <v>9.9523948739778129E-2</v>
      </c>
      <c r="I111" s="12">
        <v>1.4834260871167735</v>
      </c>
      <c r="J111" s="16">
        <v>1615.2018422400461</v>
      </c>
      <c r="K111" s="17">
        <v>27.625059775699249</v>
      </c>
      <c r="L111" s="18">
        <v>-2.7028711189797994</v>
      </c>
    </row>
    <row r="112" spans="1:12">
      <c r="A112" s="11" t="s">
        <v>209</v>
      </c>
      <c r="B112" s="12">
        <v>7.3956276432338611E-2</v>
      </c>
      <c r="C112" s="13">
        <v>463.65050133506799</v>
      </c>
      <c r="D112" s="13">
        <v>231.22822081314771</v>
      </c>
      <c r="E112" s="12">
        <v>0.51516983463232502</v>
      </c>
      <c r="F112" s="14">
        <v>3.4526195363554013</v>
      </c>
      <c r="G112" s="12">
        <v>1.6656837121298853</v>
      </c>
      <c r="H112" s="15">
        <v>9.750109782949952E-2</v>
      </c>
      <c r="I112" s="12">
        <v>0.83506962871125079</v>
      </c>
      <c r="J112" s="16">
        <v>1576.8658667503003</v>
      </c>
      <c r="K112" s="17">
        <v>15.628877423384422</v>
      </c>
      <c r="L112" s="18">
        <v>-4.5143324886329106</v>
      </c>
    </row>
    <row r="113" spans="1:12">
      <c r="A113" s="11" t="s">
        <v>210</v>
      </c>
      <c r="B113" s="12">
        <v>0.41264968111718781</v>
      </c>
      <c r="C113" s="13">
        <v>91.982883641197802</v>
      </c>
      <c r="D113" s="13">
        <v>55.260692012737643</v>
      </c>
      <c r="E113" s="12">
        <v>0.62059692618280504</v>
      </c>
      <c r="F113" s="14">
        <v>3.3288276078584405</v>
      </c>
      <c r="G113" s="12">
        <v>2.0769528817908527</v>
      </c>
      <c r="H113" s="15">
        <v>9.6494906546715983E-2</v>
      </c>
      <c r="I113" s="12">
        <v>2.3454381654750009</v>
      </c>
      <c r="J113" s="16">
        <v>1557.4265865516948</v>
      </c>
      <c r="K113" s="17">
        <v>44.008561263313197</v>
      </c>
      <c r="L113" s="18">
        <v>-9.9263365973341511</v>
      </c>
    </row>
    <row r="114" spans="1:12">
      <c r="A114" s="11" t="s">
        <v>211</v>
      </c>
      <c r="B114" s="12">
        <v>-2.1935414239074367E-18</v>
      </c>
      <c r="C114" s="13">
        <v>265.79098279648599</v>
      </c>
      <c r="D114" s="13">
        <v>119.52565280671617</v>
      </c>
      <c r="E114" s="12">
        <v>0.46453795403539999</v>
      </c>
      <c r="F114" s="14">
        <v>3.5874451198621777</v>
      </c>
      <c r="G114" s="12">
        <v>1.7132015304461388</v>
      </c>
      <c r="H114" s="15">
        <v>9.5973899476205216E-2</v>
      </c>
      <c r="I114" s="12">
        <v>0.91674642148633878</v>
      </c>
      <c r="J114" s="16">
        <v>1547.2613322614557</v>
      </c>
      <c r="K114" s="17">
        <v>17.224405045619015</v>
      </c>
      <c r="L114" s="18">
        <v>-2.7561564390907067</v>
      </c>
    </row>
    <row r="115" spans="1:12">
      <c r="A115" s="11" t="s">
        <v>212</v>
      </c>
      <c r="B115" s="12">
        <v>6.5462888296460797E-2</v>
      </c>
      <c r="C115" s="13">
        <v>222.89135867387901</v>
      </c>
      <c r="D115" s="13">
        <v>142.03621307821692</v>
      </c>
      <c r="E115" s="12">
        <v>0.65827320082190699</v>
      </c>
      <c r="F115" s="14">
        <v>3.6348544394382754</v>
      </c>
      <c r="G115" s="12">
        <v>2.1264487472404596</v>
      </c>
      <c r="H115" s="15">
        <v>9.5730498212615089E-2</v>
      </c>
      <c r="I115" s="12">
        <v>1.222288936394591</v>
      </c>
      <c r="J115" s="16">
        <v>1542.4887566697596</v>
      </c>
      <c r="K115" s="17">
        <v>22.979608046452032</v>
      </c>
      <c r="L115" s="18">
        <v>-1.7688665351895061</v>
      </c>
    </row>
    <row r="116" spans="1:12">
      <c r="A116" s="11" t="s">
        <v>213</v>
      </c>
      <c r="B116" s="12">
        <v>0.25189070739855091</v>
      </c>
      <c r="C116" s="13">
        <v>88.067232246982996</v>
      </c>
      <c r="D116" s="13">
        <v>73.165714690920851</v>
      </c>
      <c r="E116" s="12">
        <v>0.85821004415987501</v>
      </c>
      <c r="F116" s="14">
        <v>3.7402107428453051</v>
      </c>
      <c r="G116" s="12">
        <v>2.0431977122654166</v>
      </c>
      <c r="H116" s="15">
        <v>9.5610161596507953E-2</v>
      </c>
      <c r="I116" s="12">
        <v>2.1269905027036846</v>
      </c>
      <c r="J116" s="16">
        <v>1540.1236147783263</v>
      </c>
      <c r="K116" s="17">
        <v>40.000928529182012</v>
      </c>
      <c r="L116" s="18">
        <v>0.92703585948236134</v>
      </c>
    </row>
    <row r="117" spans="1:12">
      <c r="A117" s="11" t="s">
        <v>214</v>
      </c>
      <c r="B117" s="12">
        <v>4.4859342317883383E-2</v>
      </c>
      <c r="C117" s="13">
        <v>920.12792052796499</v>
      </c>
      <c r="D117" s="13">
        <v>44.553623417501342</v>
      </c>
      <c r="E117" s="12">
        <v>5.0019015794967502E-2</v>
      </c>
      <c r="F117" s="14">
        <v>3.6010043631607114</v>
      </c>
      <c r="G117" s="12">
        <v>1.6136486391461091</v>
      </c>
      <c r="H117" s="15">
        <v>9.554481879133761E-2</v>
      </c>
      <c r="I117" s="12">
        <v>0.63392941101265488</v>
      </c>
      <c r="J117" s="16">
        <v>1538.837784589246</v>
      </c>
      <c r="K117" s="17">
        <v>11.923926255025108</v>
      </c>
      <c r="L117" s="18">
        <v>-2.9995569136909372</v>
      </c>
    </row>
    <row r="118" spans="1:12">
      <c r="A118" s="11" t="s">
        <v>215</v>
      </c>
      <c r="B118" s="12">
        <v>9.9881496082659962E-2</v>
      </c>
      <c r="C118" s="13">
        <v>70.2390299016093</v>
      </c>
      <c r="D118" s="13">
        <v>47.771932770954628</v>
      </c>
      <c r="E118" s="12">
        <v>0.70257813385981105</v>
      </c>
      <c r="F118" s="14">
        <v>3.7126277976966775</v>
      </c>
      <c r="G118" s="12">
        <v>3.139127087331453</v>
      </c>
      <c r="H118" s="15">
        <v>9.544843096545555E-2</v>
      </c>
      <c r="I118" s="12">
        <v>2.0404926942434294</v>
      </c>
      <c r="J118" s="16">
        <v>1536.9390374649952</v>
      </c>
      <c r="K118" s="17">
        <v>38.390391114940009</v>
      </c>
      <c r="L118" s="18">
        <v>-4.1522316451514385E-2</v>
      </c>
    </row>
    <row r="119" spans="1:12">
      <c r="A119" s="11" t="s">
        <v>216</v>
      </c>
      <c r="B119" s="12">
        <v>0.24826439046000395</v>
      </c>
      <c r="C119" s="13">
        <v>122.816137630932</v>
      </c>
      <c r="D119" s="13">
        <v>177.60596683479253</v>
      </c>
      <c r="E119" s="12">
        <v>1.4938343387060999</v>
      </c>
      <c r="F119" s="14">
        <v>3.8308509909671824</v>
      </c>
      <c r="G119" s="12">
        <v>2.0410290957731791</v>
      </c>
      <c r="H119" s="15">
        <v>9.529079968137022E-2</v>
      </c>
      <c r="I119" s="12">
        <v>2.1045493602759926</v>
      </c>
      <c r="J119" s="16">
        <v>1533.8286865575626</v>
      </c>
      <c r="K119" s="17">
        <v>39.611881374081307</v>
      </c>
      <c r="L119" s="18">
        <v>2.8248640079382548</v>
      </c>
    </row>
    <row r="120" spans="1:12">
      <c r="A120" s="11" t="s">
        <v>217</v>
      </c>
      <c r="B120" s="12">
        <v>-6.9110200514420919E-2</v>
      </c>
      <c r="C120" s="13">
        <v>85.363755277123303</v>
      </c>
      <c r="D120" s="13">
        <v>51.263006491964973</v>
      </c>
      <c r="E120" s="12">
        <v>0.62034156691313203</v>
      </c>
      <c r="F120" s="14">
        <v>3.5659413802578226</v>
      </c>
      <c r="G120" s="12">
        <v>1.9863507906082942</v>
      </c>
      <c r="H120" s="15">
        <v>9.528677869655984E-2</v>
      </c>
      <c r="I120" s="12">
        <v>1.6130324356136647</v>
      </c>
      <c r="J120" s="16">
        <v>1533.7492611846876</v>
      </c>
      <c r="K120" s="17">
        <v>30.360856802641418</v>
      </c>
      <c r="L120" s="18">
        <v>-4.4002377792972336</v>
      </c>
    </row>
    <row r="121" spans="1:12">
      <c r="A121" s="11" t="s">
        <v>218</v>
      </c>
      <c r="B121" s="12">
        <v>0.16214853168463869</v>
      </c>
      <c r="C121" s="13">
        <v>128.84334948698501</v>
      </c>
      <c r="D121" s="13">
        <v>76.518378176943301</v>
      </c>
      <c r="E121" s="12">
        <v>0.61348517382937895</v>
      </c>
      <c r="F121" s="14">
        <v>3.6268584998332178</v>
      </c>
      <c r="G121" s="12">
        <v>2.0436518197349596</v>
      </c>
      <c r="H121" s="15">
        <v>9.5233323323383662E-2</v>
      </c>
      <c r="I121" s="12">
        <v>1.9297911374183621</v>
      </c>
      <c r="J121" s="16">
        <v>1532.6929743238566</v>
      </c>
      <c r="K121" s="17">
        <v>36.328043480346288</v>
      </c>
      <c r="L121" s="18">
        <v>-2.7262099570176002</v>
      </c>
    </row>
    <row r="122" spans="1:12">
      <c r="A122" s="11" t="s">
        <v>219</v>
      </c>
      <c r="B122" s="12">
        <v>0.12715675294583578</v>
      </c>
      <c r="C122" s="13">
        <v>273.70336520325998</v>
      </c>
      <c r="D122" s="13">
        <v>128.09620281246399</v>
      </c>
      <c r="E122" s="12">
        <v>0.48345542776577899</v>
      </c>
      <c r="F122" s="14">
        <v>3.743520149258821</v>
      </c>
      <c r="G122" s="12">
        <v>1.7432789690815591</v>
      </c>
      <c r="H122" s="15">
        <v>9.4468078350009269E-2</v>
      </c>
      <c r="I122" s="12">
        <v>1.1738412102158964</v>
      </c>
      <c r="J122" s="16">
        <v>1517.4898800695375</v>
      </c>
      <c r="K122" s="17">
        <v>22.142048203717234</v>
      </c>
      <c r="L122" s="18">
        <v>-0.64526671934097557</v>
      </c>
    </row>
    <row r="123" spans="1:12">
      <c r="A123" s="11" t="s">
        <v>220</v>
      </c>
      <c r="B123" s="12">
        <v>2.7216809499825801E-18</v>
      </c>
      <c r="C123" s="13">
        <v>283.94349066332398</v>
      </c>
      <c r="D123" s="13">
        <v>123.29914584298076</v>
      </c>
      <c r="E123" s="12">
        <v>0.44856818995305398</v>
      </c>
      <c r="F123" s="14">
        <v>4.0309112914019023</v>
      </c>
      <c r="G123" s="12">
        <v>2.2265798769631537</v>
      </c>
      <c r="H123" s="15">
        <v>9.0551684117399486E-2</v>
      </c>
      <c r="I123" s="12">
        <v>2.7770277515446407</v>
      </c>
      <c r="J123" s="16">
        <v>1437.1915011364906</v>
      </c>
      <c r="K123" s="17">
        <v>52.951759366256631</v>
      </c>
      <c r="L123" s="18">
        <v>0.66792147709102689</v>
      </c>
    </row>
    <row r="124" spans="1:12">
      <c r="A124" s="11" t="s">
        <v>221</v>
      </c>
      <c r="B124" s="12">
        <v>-3.339084752362087E-2</v>
      </c>
      <c r="C124" s="13">
        <v>293.13129147313202</v>
      </c>
      <c r="D124" s="13">
        <v>42.850296184907613</v>
      </c>
      <c r="E124" s="12">
        <v>0.151005222733332</v>
      </c>
      <c r="F124" s="14">
        <v>4.1591806375600138</v>
      </c>
      <c r="G124" s="12">
        <v>1.7868727169178062</v>
      </c>
      <c r="H124" s="15">
        <v>9.0083574478817E-2</v>
      </c>
      <c r="I124" s="12">
        <v>1.0959283533295867</v>
      </c>
      <c r="J124" s="16">
        <v>1427.3021337142557</v>
      </c>
      <c r="K124" s="17">
        <v>20.925087752319879</v>
      </c>
      <c r="L124" s="18">
        <v>2.9871742326267992</v>
      </c>
    </row>
    <row r="125" spans="1:12">
      <c r="A125" s="11" t="s">
        <v>222</v>
      </c>
      <c r="B125" s="12">
        <v>0.10861103456027776</v>
      </c>
      <c r="C125" s="13">
        <v>152.243195345635</v>
      </c>
      <c r="D125" s="13">
        <v>276.03430117873455</v>
      </c>
      <c r="E125" s="12">
        <v>1.87294698111319</v>
      </c>
      <c r="F125" s="14">
        <v>4.1402468689995029</v>
      </c>
      <c r="G125" s="12">
        <v>1.8784001516778901</v>
      </c>
      <c r="H125" s="15">
        <v>8.9558912133156338E-2</v>
      </c>
      <c r="I125" s="12">
        <v>1.5520191500435845</v>
      </c>
      <c r="J125" s="16">
        <v>1416.1407504324318</v>
      </c>
      <c r="K125" s="17">
        <v>29.67865898720882</v>
      </c>
      <c r="L125" s="18">
        <v>1.6872205782108352</v>
      </c>
    </row>
    <row r="126" spans="1:12">
      <c r="A126" s="11" t="s">
        <v>223</v>
      </c>
      <c r="B126" s="12">
        <v>7.9838239719526832E-2</v>
      </c>
      <c r="C126" s="13">
        <v>327.189562787444</v>
      </c>
      <c r="D126" s="13">
        <v>97.537849041747904</v>
      </c>
      <c r="E126" s="12">
        <v>0.30794563616804999</v>
      </c>
      <c r="F126" s="14">
        <v>4.0378682343385304</v>
      </c>
      <c r="G126" s="12">
        <v>1.6990329439007983</v>
      </c>
      <c r="H126" s="15">
        <v>8.8723195174099739E-2</v>
      </c>
      <c r="I126" s="12">
        <v>1.0514280767132314</v>
      </c>
      <c r="J126" s="16">
        <v>1398.1906959926948</v>
      </c>
      <c r="K126" s="17">
        <v>20.155599845639941</v>
      </c>
      <c r="L126" s="18">
        <v>-2.2470315698860599</v>
      </c>
    </row>
    <row r="127" spans="1:12">
      <c r="A127" s="11" t="s">
        <v>224</v>
      </c>
      <c r="B127" s="12">
        <v>6.704073370381768E-18</v>
      </c>
      <c r="C127" s="13">
        <v>340.58776457383999</v>
      </c>
      <c r="D127" s="13">
        <v>71.684539874004187</v>
      </c>
      <c r="E127" s="12">
        <v>0.217418643275402</v>
      </c>
      <c r="F127" s="14">
        <v>4.4621984736942126</v>
      </c>
      <c r="G127" s="12">
        <v>2.1988441544543509</v>
      </c>
      <c r="H127" s="15">
        <v>8.7463479181661322E-2</v>
      </c>
      <c r="I127" s="12">
        <v>0.97303059436401185</v>
      </c>
      <c r="J127" s="16">
        <v>1370.7260080322719</v>
      </c>
      <c r="K127" s="17">
        <v>18.723552705733965</v>
      </c>
      <c r="L127" s="18">
        <v>5.4137605915266178</v>
      </c>
    </row>
    <row r="128" spans="1:12" s="20" customFormat="1" ht="15.6">
      <c r="A128" s="19" t="s">
        <v>225</v>
      </c>
      <c r="B128" s="12"/>
      <c r="C128" s="13"/>
      <c r="D128" s="13"/>
      <c r="E128" s="12"/>
      <c r="F128" s="14"/>
      <c r="G128" s="12"/>
      <c r="H128" s="15"/>
      <c r="I128" s="12"/>
      <c r="J128" s="16"/>
      <c r="K128" s="17"/>
      <c r="L128" s="18"/>
    </row>
    <row r="129" spans="1:12">
      <c r="A129" s="11" t="s">
        <v>226</v>
      </c>
      <c r="B129" s="12">
        <v>-0.14887455763011301</v>
      </c>
      <c r="C129" s="13">
        <v>226.69065489513301</v>
      </c>
      <c r="D129" s="13">
        <v>111.70486195631146</v>
      </c>
      <c r="E129" s="12">
        <v>0.50902461089209705</v>
      </c>
      <c r="F129" s="14">
        <v>4.7303291972691568</v>
      </c>
      <c r="G129" s="12">
        <v>1.8071763247033272</v>
      </c>
      <c r="H129" s="15">
        <v>8.0806854180156179E-2</v>
      </c>
      <c r="I129" s="12">
        <v>1.588148433511078</v>
      </c>
      <c r="J129" s="16">
        <v>1236.2815973789614</v>
      </c>
      <c r="K129" s="17">
        <v>20.330083470064782</v>
      </c>
      <c r="L129" s="18">
        <v>-1.764060377648291</v>
      </c>
    </row>
    <row r="130" spans="1:12">
      <c r="A130" s="11" t="s">
        <v>227</v>
      </c>
      <c r="B130" s="12">
        <v>0.13731993490795413</v>
      </c>
      <c r="C130" s="13">
        <v>600.00032328135205</v>
      </c>
      <c r="D130" s="13">
        <v>98.029524231616847</v>
      </c>
      <c r="E130" s="12">
        <v>0.16877407328291599</v>
      </c>
      <c r="F130" s="14">
        <v>4.7817957757656986</v>
      </c>
      <c r="G130" s="12">
        <v>1.6635992912584228</v>
      </c>
      <c r="H130" s="15">
        <v>8.0659800153519187E-2</v>
      </c>
      <c r="I130" s="12">
        <v>1.0843236891337293</v>
      </c>
      <c r="J130" s="16">
        <v>1224.1621983665202</v>
      </c>
      <c r="K130" s="17">
        <v>18.548303123173177</v>
      </c>
      <c r="L130" s="18">
        <v>-0.9950355001656197</v>
      </c>
    </row>
    <row r="131" spans="1:12">
      <c r="A131" s="11" t="s">
        <v>228</v>
      </c>
      <c r="B131" s="12">
        <v>2.8201671158796916E-18</v>
      </c>
      <c r="C131" s="13">
        <v>167.99465508940301</v>
      </c>
      <c r="D131" s="13">
        <v>95.863702385535078</v>
      </c>
      <c r="E131" s="12">
        <v>0.58946640005634499</v>
      </c>
      <c r="F131" s="14">
        <v>4.8167672237582524</v>
      </c>
      <c r="G131" s="12">
        <v>1.9569259834494703</v>
      </c>
      <c r="H131" s="15">
        <v>7.9086884094071164E-2</v>
      </c>
      <c r="I131" s="12">
        <v>2.7612195563969362</v>
      </c>
      <c r="J131" s="16">
        <v>1216.0621757021158</v>
      </c>
      <c r="K131" s="17">
        <v>21.687571339497129</v>
      </c>
      <c r="L131" s="18">
        <v>-3.9017279230114443</v>
      </c>
    </row>
    <row r="132" spans="1:12">
      <c r="A132" s="11" t="s">
        <v>229</v>
      </c>
      <c r="B132" s="12">
        <v>-3.933727958573998E-2</v>
      </c>
      <c r="C132" s="13">
        <v>258.76724828480201</v>
      </c>
      <c r="D132" s="13">
        <v>168.03661980629622</v>
      </c>
      <c r="E132" s="12">
        <v>0.67080292970019895</v>
      </c>
      <c r="F132" s="14">
        <v>4.8279878283015636</v>
      </c>
      <c r="G132" s="12">
        <v>1.7426865496689798</v>
      </c>
      <c r="H132" s="15">
        <v>7.9844284687885653E-2</v>
      </c>
      <c r="I132" s="12">
        <v>1.2548313139961134</v>
      </c>
      <c r="J132" s="16">
        <v>1213.4860124197994</v>
      </c>
      <c r="K132" s="17">
        <v>19.276085708700723</v>
      </c>
      <c r="L132" s="18">
        <v>-1.8704829181823701</v>
      </c>
    </row>
    <row r="133" spans="1:12">
      <c r="A133" s="11" t="s">
        <v>230</v>
      </c>
      <c r="B133" s="12">
        <v>0.19497838091052863</v>
      </c>
      <c r="C133" s="13">
        <v>74.334159769002696</v>
      </c>
      <c r="D133" s="13">
        <v>77.436811021862042</v>
      </c>
      <c r="E133" s="12">
        <v>1.0761166337813399</v>
      </c>
      <c r="F133" s="14">
        <v>4.8399195340358299</v>
      </c>
      <c r="G133" s="12">
        <v>2.4373765263733689</v>
      </c>
      <c r="H133" s="15">
        <v>7.8182781621194436E-2</v>
      </c>
      <c r="I133" s="12">
        <v>3.4315713548423461</v>
      </c>
      <c r="J133" s="16">
        <v>1210.7585684806368</v>
      </c>
      <c r="K133" s="17">
        <v>26.90506010431243</v>
      </c>
      <c r="L133" s="18">
        <v>-5.6432400661905691</v>
      </c>
    </row>
    <row r="134" spans="1:12">
      <c r="A134" s="11" t="s">
        <v>231</v>
      </c>
      <c r="B134" s="12">
        <v>-3.1799924045137024E-10</v>
      </c>
      <c r="C134" s="13">
        <v>214.638283197839</v>
      </c>
      <c r="D134" s="13">
        <v>98.152211511725099</v>
      </c>
      <c r="E134" s="12">
        <v>0.47238187419788702</v>
      </c>
      <c r="F134" s="14">
        <v>4.8854971189215037</v>
      </c>
      <c r="G134" s="12">
        <v>1.8159438331837567</v>
      </c>
      <c r="H134" s="15">
        <v>7.9194459150809707E-2</v>
      </c>
      <c r="I134" s="12">
        <v>1.3872201947645886</v>
      </c>
      <c r="J134" s="16">
        <v>1200.4523105046585</v>
      </c>
      <c r="K134" s="17">
        <v>19.890122862379872</v>
      </c>
      <c r="L134" s="18">
        <v>-2.1840111374490379</v>
      </c>
    </row>
    <row r="135" spans="1:12">
      <c r="A135" s="11" t="s">
        <v>232</v>
      </c>
      <c r="B135" s="12">
        <v>0.26776483455033262</v>
      </c>
      <c r="C135" s="13">
        <v>123.777123366487</v>
      </c>
      <c r="D135" s="13">
        <v>74.724034018427474</v>
      </c>
      <c r="E135" s="12">
        <v>0.62362030269912505</v>
      </c>
      <c r="F135" s="14">
        <v>4.8857800329670109</v>
      </c>
      <c r="G135" s="12">
        <v>1.9966088471195447</v>
      </c>
      <c r="H135" s="15">
        <v>8.0572045190013208E-2</v>
      </c>
      <c r="I135" s="12">
        <v>2.4415315769408581</v>
      </c>
      <c r="J135" s="16">
        <v>1200.388885897042</v>
      </c>
      <c r="K135" s="17">
        <v>21.867904536201117</v>
      </c>
      <c r="L135" s="18">
        <v>0.96262908804143343</v>
      </c>
    </row>
    <row r="136" spans="1:12">
      <c r="A136" s="11" t="s">
        <v>233</v>
      </c>
      <c r="B136" s="12">
        <v>0.2547311162522517</v>
      </c>
      <c r="C136" s="13">
        <v>161.988969939029</v>
      </c>
      <c r="D136" s="13">
        <v>142.84683310413254</v>
      </c>
      <c r="E136" s="12">
        <v>0.91093102605757204</v>
      </c>
      <c r="F136" s="14">
        <v>4.8891958150541921</v>
      </c>
      <c r="G136" s="12">
        <v>1.8654180406784786</v>
      </c>
      <c r="H136" s="15">
        <v>7.7712744017404467E-2</v>
      </c>
      <c r="I136" s="12">
        <v>2.0857847670985308</v>
      </c>
      <c r="J136" s="16">
        <v>1199.6236546771897</v>
      </c>
      <c r="K136" s="17">
        <v>20.419184028923617</v>
      </c>
      <c r="L136" s="18">
        <v>-5.7793374836906608</v>
      </c>
    </row>
    <row r="137" spans="1:12">
      <c r="A137" s="11" t="s">
        <v>234</v>
      </c>
      <c r="B137" s="12">
        <v>0.93447951572071131</v>
      </c>
      <c r="C137" s="13">
        <v>39.947934096901697</v>
      </c>
      <c r="D137" s="13">
        <v>72.2208772405898</v>
      </c>
      <c r="E137" s="12">
        <v>1.86753502718218</v>
      </c>
      <c r="F137" s="14">
        <v>4.8929649405991231</v>
      </c>
      <c r="G137" s="12">
        <v>2.5860981451464857</v>
      </c>
      <c r="H137" s="15">
        <v>7.1284624945113395E-2</v>
      </c>
      <c r="I137" s="12">
        <v>6.4201098188172816</v>
      </c>
      <c r="J137" s="16">
        <v>1198.7803993082614</v>
      </c>
      <c r="K137" s="17">
        <v>28.289765724465472</v>
      </c>
      <c r="L137" s="18">
        <v>-26.48041464446753</v>
      </c>
    </row>
    <row r="138" spans="1:12">
      <c r="A138" s="11" t="s">
        <v>235</v>
      </c>
      <c r="B138" s="12">
        <v>5.0109237297451224E-2</v>
      </c>
      <c r="C138" s="13">
        <v>521.64361130145903</v>
      </c>
      <c r="D138" s="13">
        <v>207.72693569562415</v>
      </c>
      <c r="E138" s="12">
        <v>0.41135733271651698</v>
      </c>
      <c r="F138" s="14">
        <v>4.896068921042473</v>
      </c>
      <c r="G138" s="12">
        <v>1.67018734436495</v>
      </c>
      <c r="H138" s="15">
        <v>7.8155683452279967E-2</v>
      </c>
      <c r="I138" s="12">
        <v>1.0307027984726287</v>
      </c>
      <c r="J138" s="16">
        <v>1198.0868470919518</v>
      </c>
      <c r="K138" s="17">
        <v>18.260843839649716</v>
      </c>
      <c r="L138" s="18">
        <v>-4.4998972408188287</v>
      </c>
    </row>
    <row r="139" spans="1:12">
      <c r="A139" s="11" t="s">
        <v>236</v>
      </c>
      <c r="B139" s="12">
        <v>-4.4849576369704863E-10</v>
      </c>
      <c r="C139" s="13">
        <v>189.68519752178199</v>
      </c>
      <c r="D139" s="13">
        <v>213.61433680400745</v>
      </c>
      <c r="E139" s="12">
        <v>1.1633148648470599</v>
      </c>
      <c r="F139" s="14">
        <v>4.9038534370341482</v>
      </c>
      <c r="G139" s="12">
        <v>1.9157442044385267</v>
      </c>
      <c r="H139" s="15">
        <v>7.8024664241911859E-2</v>
      </c>
      <c r="I139" s="12">
        <v>1.6574787267685749</v>
      </c>
      <c r="J139" s="16">
        <v>1196.351012824761</v>
      </c>
      <c r="K139" s="17">
        <v>20.917999981709961</v>
      </c>
      <c r="L139" s="18">
        <v>-4.6648281840043326</v>
      </c>
    </row>
    <row r="140" spans="1:12">
      <c r="A140" s="11" t="s">
        <v>237</v>
      </c>
      <c r="B140" s="12">
        <v>-4.6401752190912075E-18</v>
      </c>
      <c r="C140" s="13">
        <v>327.240492640252</v>
      </c>
      <c r="D140" s="13">
        <v>167.74839855728055</v>
      </c>
      <c r="E140" s="12">
        <v>0.52953133737079605</v>
      </c>
      <c r="F140" s="14">
        <v>4.906227795618884</v>
      </c>
      <c r="G140" s="12">
        <v>1.7616360746537842</v>
      </c>
      <c r="H140" s="15">
        <v>8.08140813976998E-2</v>
      </c>
      <c r="I140" s="12">
        <v>1.2174291170135039</v>
      </c>
      <c r="J140" s="16">
        <v>1195.8225687432991</v>
      </c>
      <c r="K140" s="17">
        <v>19.227561428955848</v>
      </c>
      <c r="L140" s="18">
        <v>1.8999560976429297</v>
      </c>
    </row>
    <row r="141" spans="1:12">
      <c r="A141" s="11" t="s">
        <v>238</v>
      </c>
      <c r="B141" s="12">
        <v>0.12981582823017446</v>
      </c>
      <c r="C141" s="13">
        <v>215.41814828745299</v>
      </c>
      <c r="D141" s="13">
        <v>119.63095682498957</v>
      </c>
      <c r="E141" s="12">
        <v>0.573669300301065</v>
      </c>
      <c r="F141" s="14">
        <v>4.9101434329798073</v>
      </c>
      <c r="G141" s="12">
        <v>1.7686233129506446</v>
      </c>
      <c r="H141" s="15">
        <v>7.9180411823908392E-2</v>
      </c>
      <c r="I141" s="12">
        <v>1.4892957998122618</v>
      </c>
      <c r="J141" s="16">
        <v>1194.9521151585457</v>
      </c>
      <c r="K141" s="17">
        <v>19.291035042899413</v>
      </c>
      <c r="L141" s="18">
        <v>-1.7042727421797688</v>
      </c>
    </row>
    <row r="142" spans="1:12">
      <c r="A142" s="11" t="s">
        <v>239</v>
      </c>
      <c r="B142" s="12">
        <v>-0.10034499489515579</v>
      </c>
      <c r="C142" s="13">
        <v>246.15003452915201</v>
      </c>
      <c r="D142" s="13">
        <v>77.210476134404601</v>
      </c>
      <c r="E142" s="12">
        <v>0.32402360616932602</v>
      </c>
      <c r="F142" s="14">
        <v>4.917654392703418</v>
      </c>
      <c r="G142" s="12">
        <v>1.8052966381423652</v>
      </c>
      <c r="H142" s="15">
        <v>7.9783530893056398E-2</v>
      </c>
      <c r="I142" s="12">
        <v>1.5265085437762167</v>
      </c>
      <c r="J142" s="16">
        <v>1193.2859665415272</v>
      </c>
      <c r="K142" s="17">
        <v>19.666051916428426</v>
      </c>
      <c r="L142" s="18">
        <v>-0.15112598082964723</v>
      </c>
    </row>
    <row r="143" spans="1:12">
      <c r="A143" s="11" t="s">
        <v>240</v>
      </c>
      <c r="B143" s="12">
        <v>9.1541767756849399E-2</v>
      </c>
      <c r="C143" s="13">
        <v>119.57216650496299</v>
      </c>
      <c r="D143" s="13">
        <v>94.21582605184345</v>
      </c>
      <c r="E143" s="12">
        <v>0.81394317052467802</v>
      </c>
      <c r="F143" s="14">
        <v>4.920215779299645</v>
      </c>
      <c r="G143" s="12">
        <v>2.0036315555492874</v>
      </c>
      <c r="H143" s="15">
        <v>7.7875332961811802E-2</v>
      </c>
      <c r="I143" s="12">
        <v>2.0839438163978641</v>
      </c>
      <c r="J143" s="16">
        <v>1192.7188416692959</v>
      </c>
      <c r="K143" s="17">
        <v>21.817175854604457</v>
      </c>
      <c r="L143" s="18">
        <v>-4.6957925679957935</v>
      </c>
    </row>
    <row r="144" spans="1:12">
      <c r="A144" s="11" t="s">
        <v>241</v>
      </c>
      <c r="B144" s="12">
        <v>5.4894621734321331E-2</v>
      </c>
      <c r="C144" s="13">
        <v>241.585523741701</v>
      </c>
      <c r="D144" s="13">
        <v>150.93776286572017</v>
      </c>
      <c r="E144" s="12">
        <v>0.64539756615133304</v>
      </c>
      <c r="F144" s="14">
        <v>4.9214494517467564</v>
      </c>
      <c r="G144" s="12">
        <v>1.8187528700159716</v>
      </c>
      <c r="H144" s="15">
        <v>7.7855226426693305E-2</v>
      </c>
      <c r="I144" s="12">
        <v>1.5360167377645613</v>
      </c>
      <c r="J144" s="16">
        <v>1192.4458831205795</v>
      </c>
      <c r="K144" s="17">
        <v>19.799939846768165</v>
      </c>
      <c r="L144" s="18">
        <v>-4.7208348573912762</v>
      </c>
    </row>
    <row r="145" spans="1:12">
      <c r="A145" s="11" t="s">
        <v>242</v>
      </c>
      <c r="B145" s="12">
        <v>0.11500877065077204</v>
      </c>
      <c r="C145" s="13">
        <v>400.81151264485101</v>
      </c>
      <c r="D145" s="13">
        <v>281.83333744314467</v>
      </c>
      <c r="E145" s="12">
        <v>0.72636096617497803</v>
      </c>
      <c r="F145" s="14">
        <v>4.9497196861844213</v>
      </c>
      <c r="G145" s="12">
        <v>1.6582302091325942</v>
      </c>
      <c r="H145" s="15">
        <v>8.0246754151102467E-2</v>
      </c>
      <c r="I145" s="12">
        <v>1.0607463723999353</v>
      </c>
      <c r="J145" s="16">
        <v>1186.2250504989456</v>
      </c>
      <c r="K145" s="17">
        <v>17.966625826388952</v>
      </c>
      <c r="L145" s="18">
        <v>1.531881353563036</v>
      </c>
    </row>
    <row r="146" spans="1:12">
      <c r="A146" s="11" t="s">
        <v>243</v>
      </c>
      <c r="B146" s="12">
        <v>0.10757894818123245</v>
      </c>
      <c r="C146" s="13">
        <v>106.385531221975</v>
      </c>
      <c r="D146" s="13">
        <v>128.07910482075644</v>
      </c>
      <c r="E146" s="12">
        <v>1.24364388427768</v>
      </c>
      <c r="F146" s="14">
        <v>4.9517044491711113</v>
      </c>
      <c r="G146" s="12">
        <v>2.7718122134234551</v>
      </c>
      <c r="H146" s="15">
        <v>7.7344932924162002E-2</v>
      </c>
      <c r="I146" s="12">
        <v>2.323716169897057</v>
      </c>
      <c r="J146" s="16">
        <v>1185.7907500613373</v>
      </c>
      <c r="K146" s="17">
        <v>30.02207135008274</v>
      </c>
      <c r="L146" s="18">
        <v>-5.3960650215633787</v>
      </c>
    </row>
    <row r="147" spans="1:12">
      <c r="A147" s="11" t="s">
        <v>244</v>
      </c>
      <c r="B147" s="12">
        <v>0.26252478306155369</v>
      </c>
      <c r="C147" s="13">
        <v>210.98865905278299</v>
      </c>
      <c r="D147" s="13">
        <v>139.69484989456743</v>
      </c>
      <c r="E147" s="12">
        <v>0.68394567077175195</v>
      </c>
      <c r="F147" s="14">
        <v>4.9678243327669049</v>
      </c>
      <c r="G147" s="12">
        <v>1.8840128337133124</v>
      </c>
      <c r="H147" s="15">
        <v>7.8408232263779409E-2</v>
      </c>
      <c r="I147" s="12">
        <v>2.1093987115873332</v>
      </c>
      <c r="J147" s="16">
        <v>1182.2752190372873</v>
      </c>
      <c r="K147" s="17">
        <v>20.351012987840537</v>
      </c>
      <c r="L147" s="18">
        <v>-2.3683176390170146</v>
      </c>
    </row>
    <row r="148" spans="1:12">
      <c r="A148" s="11" t="s">
        <v>245</v>
      </c>
      <c r="B148" s="12">
        <v>4.9177818669913932E-10</v>
      </c>
      <c r="C148" s="13">
        <v>136.38514711233299</v>
      </c>
      <c r="D148" s="13">
        <v>95.238907903017235</v>
      </c>
      <c r="E148" s="12">
        <v>0.72135268353514403</v>
      </c>
      <c r="F148" s="14">
        <v>4.9870070802165625</v>
      </c>
      <c r="G148" s="12">
        <v>1.948752366570891</v>
      </c>
      <c r="H148" s="15">
        <v>7.6684299893589727E-2</v>
      </c>
      <c r="I148" s="12">
        <v>1.7319142301829364</v>
      </c>
      <c r="J148" s="16">
        <v>1178.1188605531402</v>
      </c>
      <c r="K148" s="17">
        <v>20.982879634127549</v>
      </c>
      <c r="L148" s="18">
        <v>-6.4035163597726541</v>
      </c>
    </row>
    <row r="149" spans="1:12">
      <c r="A149" s="11" t="s">
        <v>246</v>
      </c>
      <c r="B149" s="12">
        <v>0.22378082877032479</v>
      </c>
      <c r="C149" s="13">
        <v>120.19461324566601</v>
      </c>
      <c r="D149" s="13">
        <v>117.11908427914601</v>
      </c>
      <c r="E149" s="12">
        <v>1.00656768879549</v>
      </c>
      <c r="F149" s="14">
        <v>5.0072075006341503</v>
      </c>
      <c r="G149" s="12">
        <v>2.0938519135640741</v>
      </c>
      <c r="H149" s="15">
        <v>7.9008487381011003E-2</v>
      </c>
      <c r="I149" s="12">
        <v>4.269236406376943</v>
      </c>
      <c r="J149" s="16">
        <v>1173.7735620508242</v>
      </c>
      <c r="K149" s="17">
        <v>22.469403078577241</v>
      </c>
      <c r="L149" s="18">
        <v>-0.133047909350692</v>
      </c>
    </row>
    <row r="150" spans="1:12">
      <c r="A150" s="11" t="s">
        <v>247</v>
      </c>
      <c r="B150" s="12">
        <v>0.20691075322971517</v>
      </c>
      <c r="C150" s="13">
        <v>193.919170680154</v>
      </c>
      <c r="D150" s="13">
        <v>115.29976853386725</v>
      </c>
      <c r="E150" s="12">
        <v>0.61419745390688296</v>
      </c>
      <c r="F150" s="14">
        <v>5.0215146552798959</v>
      </c>
      <c r="G150" s="12">
        <v>1.8054003901741695</v>
      </c>
      <c r="H150" s="15">
        <v>7.6986281661133041E-2</v>
      </c>
      <c r="I150" s="12">
        <v>1.7957614050597026</v>
      </c>
      <c r="J150" s="16">
        <v>1170.7153533439346</v>
      </c>
      <c r="K150" s="17">
        <v>19.327958737761936</v>
      </c>
      <c r="L150" s="18">
        <v>-4.867248539640312</v>
      </c>
    </row>
    <row r="151" spans="1:12">
      <c r="A151" s="11" t="s">
        <v>248</v>
      </c>
      <c r="B151" s="12">
        <v>0.15124399368227448</v>
      </c>
      <c r="C151" s="13">
        <v>166.26653008190601</v>
      </c>
      <c r="D151" s="13">
        <v>108.24122422264472</v>
      </c>
      <c r="E151" s="12">
        <v>0.67249364359087005</v>
      </c>
      <c r="F151" s="14">
        <v>5.0256443189536588</v>
      </c>
      <c r="G151" s="12">
        <v>1.9217949211781467</v>
      </c>
      <c r="H151" s="15">
        <v>7.7430423686236149E-2</v>
      </c>
      <c r="I151" s="12">
        <v>2.0424701607793723</v>
      </c>
      <c r="J151" s="16">
        <v>1169.8355916935361</v>
      </c>
      <c r="K151" s="17">
        <v>20.559935799767473</v>
      </c>
      <c r="L151" s="18">
        <v>-3.6254780568366618</v>
      </c>
    </row>
    <row r="152" spans="1:12">
      <c r="A152" s="11" t="s">
        <v>249</v>
      </c>
      <c r="B152" s="12">
        <v>0.32609476584151192</v>
      </c>
      <c r="C152" s="13">
        <v>73.771534158030803</v>
      </c>
      <c r="D152" s="13">
        <v>54.241586566344175</v>
      </c>
      <c r="E152" s="12">
        <v>0.75952817794197802</v>
      </c>
      <c r="F152" s="14">
        <v>5.0325937817571766</v>
      </c>
      <c r="G152" s="12">
        <v>2.3080929326208723</v>
      </c>
      <c r="H152" s="15">
        <v>8.0766007475675666E-2</v>
      </c>
      <c r="I152" s="12">
        <v>3.4590376546490273</v>
      </c>
      <c r="J152" s="16">
        <v>1168.3581041124799</v>
      </c>
      <c r="K152" s="17">
        <v>24.664221647862863</v>
      </c>
      <c r="L152" s="18">
        <v>4.2621781121403473</v>
      </c>
    </row>
    <row r="153" spans="1:12">
      <c r="A153" s="11" t="s">
        <v>250</v>
      </c>
      <c r="B153" s="12">
        <v>-1.718629621923653E-9</v>
      </c>
      <c r="C153" s="13">
        <v>34.645796637053799</v>
      </c>
      <c r="D153" s="13">
        <v>70.738450055623773</v>
      </c>
      <c r="E153" s="12">
        <v>2.10913952053011</v>
      </c>
      <c r="F153" s="14">
        <v>5.0455807935910393</v>
      </c>
      <c r="G153" s="12">
        <v>2.7136703578821209</v>
      </c>
      <c r="H153" s="15">
        <v>8.3063353501133225E-2</v>
      </c>
      <c r="I153" s="12">
        <v>3.1604057387342959</v>
      </c>
      <c r="J153" s="16">
        <v>1165.6070137091831</v>
      </c>
      <c r="K153" s="17">
        <v>28.935918115875648</v>
      </c>
      <c r="L153" s="18">
        <v>9.0388842559750664</v>
      </c>
    </row>
    <row r="154" spans="1:12">
      <c r="A154" s="11" t="s">
        <v>251</v>
      </c>
      <c r="B154" s="12">
        <v>0.14067345505731696</v>
      </c>
      <c r="C154" s="13">
        <v>287.28766806906998</v>
      </c>
      <c r="D154" s="13">
        <v>221.80030666696911</v>
      </c>
      <c r="E154" s="12">
        <v>0.79752715571450805</v>
      </c>
      <c r="F154" s="14">
        <v>5.0570616559451906</v>
      </c>
      <c r="G154" s="12">
        <v>1.7188604413770066</v>
      </c>
      <c r="H154" s="15">
        <v>7.9511931297936281E-2</v>
      </c>
      <c r="I154" s="12">
        <v>1.3661063006805942</v>
      </c>
      <c r="J154" s="16">
        <v>1163.1857728485504</v>
      </c>
      <c r="K154" s="17">
        <v>18.29350096756373</v>
      </c>
      <c r="L154" s="18">
        <v>2.003519526329911</v>
      </c>
    </row>
    <row r="155" spans="1:12">
      <c r="A155" s="11" t="s">
        <v>252</v>
      </c>
      <c r="B155" s="12">
        <v>-0.19083313779672098</v>
      </c>
      <c r="C155" s="13">
        <v>50.535491171172097</v>
      </c>
      <c r="D155" s="13">
        <v>49.281009666826861</v>
      </c>
      <c r="E155" s="12">
        <v>1.0073570436547401</v>
      </c>
      <c r="F155" s="14">
        <v>5.0590613089963368</v>
      </c>
      <c r="G155" s="12">
        <v>2.3866895133856403</v>
      </c>
      <c r="H155" s="15">
        <v>8.3016602873753342E-2</v>
      </c>
      <c r="I155" s="12">
        <v>3.21366429100161</v>
      </c>
      <c r="J155" s="16">
        <v>1162.7650897255526</v>
      </c>
      <c r="K155" s="17">
        <v>25.392694252063674</v>
      </c>
      <c r="L155" s="18">
        <v>9.1947606378190887</v>
      </c>
    </row>
    <row r="156" spans="1:12">
      <c r="A156" s="11" t="s">
        <v>253</v>
      </c>
      <c r="B156" s="12">
        <v>0.13373822450473918</v>
      </c>
      <c r="C156" s="13">
        <v>327.706070885602</v>
      </c>
      <c r="D156" s="13">
        <v>252.68094374135708</v>
      </c>
      <c r="E156" s="12">
        <v>0.79650466706166201</v>
      </c>
      <c r="F156" s="14">
        <v>5.0606200563922981</v>
      </c>
      <c r="G156" s="12">
        <v>1.7723307648347255</v>
      </c>
      <c r="H156" s="15">
        <v>7.847417746873199E-2</v>
      </c>
      <c r="I156" s="12">
        <v>1.5323309444807314</v>
      </c>
      <c r="J156" s="16">
        <v>1162.437375037953</v>
      </c>
      <c r="K156" s="17">
        <v>18.851500459548074</v>
      </c>
      <c r="L156" s="18">
        <v>-0.33325221872610999</v>
      </c>
    </row>
    <row r="157" spans="1:12">
      <c r="A157" s="11" t="s">
        <v>254</v>
      </c>
      <c r="B157" s="12">
        <v>-0.33188564255071251</v>
      </c>
      <c r="C157" s="13">
        <v>68.452857635840701</v>
      </c>
      <c r="D157" s="13">
        <v>48.449583911626426</v>
      </c>
      <c r="E157" s="12">
        <v>0.73113704685581504</v>
      </c>
      <c r="F157" s="14">
        <v>5.0721933928352056</v>
      </c>
      <c r="G157" s="12">
        <v>2.3058010264373276</v>
      </c>
      <c r="H157" s="15">
        <v>8.0894414802374109E-2</v>
      </c>
      <c r="I157" s="12">
        <v>3.4225928480471808</v>
      </c>
      <c r="J157" s="16">
        <v>1160.0099507869716</v>
      </c>
      <c r="K157" s="17">
        <v>24.479043199597172</v>
      </c>
      <c r="L157" s="18">
        <v>5.2767495868433656</v>
      </c>
    </row>
    <row r="158" spans="1:12">
      <c r="A158" s="11" t="s">
        <v>255</v>
      </c>
      <c r="B158" s="12">
        <v>0.19188759828719196</v>
      </c>
      <c r="C158" s="13">
        <v>213.53018516786901</v>
      </c>
      <c r="D158" s="13">
        <v>159.77451740975761</v>
      </c>
      <c r="E158" s="12">
        <v>0.77294494150569903</v>
      </c>
      <c r="F158" s="14">
        <v>5.098419860050261</v>
      </c>
      <c r="G158" s="12">
        <v>1.8682385292261792</v>
      </c>
      <c r="H158" s="15">
        <v>7.8519375919806872E-2</v>
      </c>
      <c r="I158" s="12">
        <v>1.9552050829792911</v>
      </c>
      <c r="J158" s="16">
        <v>1154.5465780939624</v>
      </c>
      <c r="K158" s="17">
        <v>19.748458824989715</v>
      </c>
      <c r="L158" s="18">
        <v>0.51772083249089773</v>
      </c>
    </row>
    <row r="159" spans="1:12">
      <c r="A159" s="11" t="s">
        <v>256</v>
      </c>
      <c r="B159" s="12">
        <v>1.0126960740564822E-9</v>
      </c>
      <c r="C159" s="13">
        <v>85.975255124631701</v>
      </c>
      <c r="D159" s="13">
        <v>55.282460909888322</v>
      </c>
      <c r="E159" s="12">
        <v>0.66422346798658904</v>
      </c>
      <c r="F159" s="14">
        <v>5.1136168687590979</v>
      </c>
      <c r="G159" s="12">
        <v>2.3000519307868736</v>
      </c>
      <c r="H159" s="15">
        <v>7.906714841954221E-2</v>
      </c>
      <c r="I159" s="12">
        <v>2.4609865723633004</v>
      </c>
      <c r="J159" s="16">
        <v>1151.4043576341492</v>
      </c>
      <c r="K159" s="17">
        <v>24.252562279432237</v>
      </c>
      <c r="L159" s="18">
        <v>2.0848111593548491</v>
      </c>
    </row>
    <row r="160" spans="1:12">
      <c r="A160" s="11" t="s">
        <v>257</v>
      </c>
      <c r="B160" s="12">
        <v>-1.2293137803856056E-17</v>
      </c>
      <c r="C160" s="13">
        <v>130.80991323593599</v>
      </c>
      <c r="D160" s="13">
        <v>177.00353760354176</v>
      </c>
      <c r="E160" s="12">
        <v>1.3977889734906399</v>
      </c>
      <c r="F160" s="14">
        <v>5.1182017228988004</v>
      </c>
      <c r="G160" s="12">
        <v>1.9740447778930619</v>
      </c>
      <c r="H160" s="15">
        <v>7.6219639026146188E-2</v>
      </c>
      <c r="I160" s="12">
        <v>1.7989281060755788</v>
      </c>
      <c r="J160" s="16">
        <v>1150.4597315552126</v>
      </c>
      <c r="K160" s="17">
        <v>20.799429029455162</v>
      </c>
      <c r="L160" s="18">
        <v>-4.9216151733873614</v>
      </c>
    </row>
    <row r="161" spans="1:12">
      <c r="A161" s="11" t="s">
        <v>258</v>
      </c>
      <c r="B161" s="12">
        <v>0.47044338877442893</v>
      </c>
      <c r="C161" s="13">
        <v>126.110262485953</v>
      </c>
      <c r="D161" s="13">
        <v>99.20124664636019</v>
      </c>
      <c r="E161" s="12">
        <v>0.81258167071933896</v>
      </c>
      <c r="F161" s="14">
        <v>5.1364483258370877</v>
      </c>
      <c r="G161" s="12">
        <v>2.1147319471039094</v>
      </c>
      <c r="H161" s="15">
        <v>7.4561050573385565E-2</v>
      </c>
      <c r="I161" s="12">
        <v>3.4426364529956777</v>
      </c>
      <c r="J161" s="16">
        <v>1146.7156989410926</v>
      </c>
      <c r="K161" s="17">
        <v>22.215518311750216</v>
      </c>
      <c r="L161" s="18">
        <v>-9.3013704014569765</v>
      </c>
    </row>
    <row r="162" spans="1:12">
      <c r="A162" s="11" t="s">
        <v>259</v>
      </c>
      <c r="B162" s="12">
        <v>0.79382594846293486</v>
      </c>
      <c r="C162" s="13">
        <v>45.6282442453209</v>
      </c>
      <c r="D162" s="13">
        <v>62.167574779500143</v>
      </c>
      <c r="E162" s="12">
        <v>1.4074419432391201</v>
      </c>
      <c r="F162" s="14">
        <v>5.179729142269708</v>
      </c>
      <c r="G162" s="12">
        <v>2.4621750969406038</v>
      </c>
      <c r="H162" s="15">
        <v>7.5126765740890417E-2</v>
      </c>
      <c r="I162" s="12">
        <v>5.3262869638120245</v>
      </c>
      <c r="J162" s="16">
        <v>1137.931839679464</v>
      </c>
      <c r="K162" s="17">
        <v>25.684297965734697</v>
      </c>
      <c r="L162" s="18">
        <v>-6.7215122077098677</v>
      </c>
    </row>
    <row r="163" spans="1:12">
      <c r="A163" s="11" t="s">
        <v>260</v>
      </c>
      <c r="B163" s="12">
        <v>0.15225697061796603</v>
      </c>
      <c r="C163" s="13">
        <v>269.16115218143801</v>
      </c>
      <c r="D163" s="13">
        <v>232.59268906492065</v>
      </c>
      <c r="E163" s="12">
        <v>0.89265574120481295</v>
      </c>
      <c r="F163" s="14">
        <v>5.180971825833649</v>
      </c>
      <c r="G163" s="12">
        <v>1.7313571055027515</v>
      </c>
      <c r="H163" s="15">
        <v>7.6779826537267434E-2</v>
      </c>
      <c r="I163" s="12">
        <v>1.4617975845898243</v>
      </c>
      <c r="J163" s="16">
        <v>1137.6816286111818</v>
      </c>
      <c r="K163" s="17">
        <v>18.057103823971246</v>
      </c>
      <c r="L163" s="18">
        <v>-2.171539691768487</v>
      </c>
    </row>
    <row r="164" spans="1:12">
      <c r="A164" s="11" t="s">
        <v>261</v>
      </c>
      <c r="B164" s="12">
        <v>0.19452242835564271</v>
      </c>
      <c r="C164" s="13">
        <v>1086.8866079009099</v>
      </c>
      <c r="D164" s="13">
        <v>1058.7525275900462</v>
      </c>
      <c r="E164" s="12">
        <v>1.0062607755493</v>
      </c>
      <c r="F164" s="14">
        <v>5.250668740523798</v>
      </c>
      <c r="G164" s="12">
        <v>1.6200631918247963</v>
      </c>
      <c r="H164" s="15">
        <v>7.8700919938575475E-2</v>
      </c>
      <c r="I164" s="12">
        <v>0.97319031596307226</v>
      </c>
      <c r="J164" s="16">
        <v>1123.8227807851772</v>
      </c>
      <c r="K164" s="17">
        <v>16.707969609697386</v>
      </c>
      <c r="L164" s="18">
        <v>3.8171925891660741</v>
      </c>
    </row>
    <row r="165" spans="1:12">
      <c r="A165" s="11" t="s">
        <v>262</v>
      </c>
      <c r="B165" s="12">
        <v>0.19271184215525239</v>
      </c>
      <c r="C165" s="13">
        <v>394.83483008288601</v>
      </c>
      <c r="D165" s="13">
        <v>73.914204439196695</v>
      </c>
      <c r="E165" s="12">
        <v>0.19338054135107999</v>
      </c>
      <c r="F165" s="14">
        <v>5.2930758595271694</v>
      </c>
      <c r="G165" s="12">
        <v>1.6745699288955462</v>
      </c>
      <c r="H165" s="15">
        <v>7.5197009300890127E-2</v>
      </c>
      <c r="I165" s="12">
        <v>1.3082708800119043</v>
      </c>
      <c r="J165" s="16">
        <v>1115.5547735072748</v>
      </c>
      <c r="K165" s="17">
        <v>17.153728287299362</v>
      </c>
      <c r="L165" s="18">
        <v>-4.2379864282312996</v>
      </c>
    </row>
    <row r="166" spans="1:12">
      <c r="A166" s="11" t="s">
        <v>263</v>
      </c>
      <c r="B166" s="12">
        <v>1.7524278797097112E-17</v>
      </c>
      <c r="C166" s="13">
        <v>227.79915786698501</v>
      </c>
      <c r="D166" s="13">
        <v>121.41427004916378</v>
      </c>
      <c r="E166" s="12">
        <v>0.550576842053214</v>
      </c>
      <c r="F166" s="14">
        <v>5.3192503032126144</v>
      </c>
      <c r="G166" s="12">
        <v>1.761700223077074</v>
      </c>
      <c r="H166" s="15">
        <v>7.3166142970192444E-2</v>
      </c>
      <c r="I166" s="12">
        <v>1.3108801079188432</v>
      </c>
      <c r="J166" s="16">
        <v>1110.5122013765597</v>
      </c>
      <c r="K166" s="17">
        <v>17.971513641260518</v>
      </c>
      <c r="L166" s="18">
        <v>-9.8298023252161073</v>
      </c>
    </row>
    <row r="167" spans="1:12">
      <c r="A167" s="11" t="s">
        <v>264</v>
      </c>
      <c r="B167" s="12">
        <v>0.93045003166239848</v>
      </c>
      <c r="C167" s="13">
        <v>85.6096108220829</v>
      </c>
      <c r="D167" s="13">
        <v>88.082680348573163</v>
      </c>
      <c r="E167" s="12">
        <v>1.06284105168021</v>
      </c>
      <c r="F167" s="14">
        <v>5.4487936172709448</v>
      </c>
      <c r="G167" s="12">
        <v>2.2451596579458575</v>
      </c>
      <c r="H167" s="15">
        <v>6.8715500481591266E-2</v>
      </c>
      <c r="I167" s="12">
        <v>5.3610629786186053</v>
      </c>
      <c r="J167" s="16">
        <v>1086.2133614105489</v>
      </c>
      <c r="K167" s="17">
        <v>22.44331253108238</v>
      </c>
      <c r="L167" s="18">
        <v>-23.934689289905165</v>
      </c>
    </row>
    <row r="168" spans="1:12">
      <c r="A168" s="11" t="s">
        <v>265</v>
      </c>
      <c r="B168" s="12">
        <v>1.6829006288422243E-29</v>
      </c>
      <c r="C168" s="13">
        <v>95.925837335835496</v>
      </c>
      <c r="D168" s="13">
        <v>106.9574581647389</v>
      </c>
      <c r="E168" s="12">
        <v>1.15179661030595</v>
      </c>
      <c r="F168" s="14">
        <v>5.4588758331995146</v>
      </c>
      <c r="G168" s="12">
        <v>2.1002167011705799</v>
      </c>
      <c r="H168" s="15">
        <v>7.7517747560192196E-2</v>
      </c>
      <c r="I168" s="12">
        <v>2.1194272512807038</v>
      </c>
      <c r="J168" s="16">
        <v>1084.3668384844577</v>
      </c>
      <c r="K168" s="17">
        <v>20.961645768666394</v>
      </c>
      <c r="L168" s="18">
        <v>4.8042498186601783</v>
      </c>
    </row>
    <row r="169" spans="1:12">
      <c r="A169" s="11" t="s">
        <v>266</v>
      </c>
      <c r="B169" s="12">
        <v>-4.396251528567377E-2</v>
      </c>
      <c r="C169" s="13">
        <v>378.63398277738798</v>
      </c>
      <c r="D169" s="13">
        <v>441.36028096727341</v>
      </c>
      <c r="E169" s="12">
        <v>1.2041316706304399</v>
      </c>
      <c r="F169" s="14">
        <v>5.5153831877403077</v>
      </c>
      <c r="G169" s="12">
        <v>2.1462868562511663</v>
      </c>
      <c r="H169" s="15">
        <v>8.2367358618960967E-2</v>
      </c>
      <c r="I169" s="12">
        <v>3.3919006786866568</v>
      </c>
      <c r="J169" s="16">
        <v>1074.1330783634194</v>
      </c>
      <c r="K169" s="17">
        <v>21.23567199401359</v>
      </c>
      <c r="L169" s="18">
        <v>15.585249685559077</v>
      </c>
    </row>
    <row r="170" spans="1:12">
      <c r="A170" s="11" t="s">
        <v>267</v>
      </c>
      <c r="B170" s="12">
        <v>5.1716952755124709E-2</v>
      </c>
      <c r="C170" s="13">
        <v>217.90930290278499</v>
      </c>
      <c r="D170" s="13">
        <v>62.956785242347799</v>
      </c>
      <c r="E170" s="12">
        <v>0.29844691478986002</v>
      </c>
      <c r="F170" s="14">
        <v>5.541277213352136</v>
      </c>
      <c r="G170" s="12">
        <v>1.7819761137909176</v>
      </c>
      <c r="H170" s="15">
        <v>7.2933388714133171E-2</v>
      </c>
      <c r="I170" s="12">
        <v>1.5357245720308077</v>
      </c>
      <c r="J170" s="16">
        <v>1069.5079506790171</v>
      </c>
      <c r="K170" s="17">
        <v>17.561335068749326</v>
      </c>
      <c r="L170" s="18">
        <v>-6.156173076992455</v>
      </c>
    </row>
    <row r="171" spans="1:12">
      <c r="A171" s="11" t="s">
        <v>268</v>
      </c>
      <c r="B171" s="12">
        <v>0.18907247886403744</v>
      </c>
      <c r="C171" s="13">
        <v>258.25448734911299</v>
      </c>
      <c r="D171" s="13">
        <v>105.36514700964824</v>
      </c>
      <c r="E171" s="12">
        <v>0.42145326487137402</v>
      </c>
      <c r="F171" s="14">
        <v>5.5446656517248547</v>
      </c>
      <c r="G171" s="12">
        <v>1.7751332620502207</v>
      </c>
      <c r="H171" s="15">
        <v>7.3782559136673281E-2</v>
      </c>
      <c r="I171" s="12">
        <v>1.7343877837137784</v>
      </c>
      <c r="J171" s="16">
        <v>1068.9056682863368</v>
      </c>
      <c r="K171" s="17">
        <v>17.484841616931156</v>
      </c>
      <c r="L171" s="18">
        <v>-3.4983128821137965</v>
      </c>
    </row>
    <row r="172" spans="1:12">
      <c r="A172" s="11" t="s">
        <v>269</v>
      </c>
      <c r="B172" s="12">
        <v>0.66848272100596851</v>
      </c>
      <c r="C172" s="13">
        <v>115.14328397121</v>
      </c>
      <c r="D172" s="13">
        <v>59.670572151166091</v>
      </c>
      <c r="E172" s="12">
        <v>0.53533040665721099</v>
      </c>
      <c r="F172" s="14">
        <v>5.5658039578596012</v>
      </c>
      <c r="G172" s="12">
        <v>2.1479645565933527</v>
      </c>
      <c r="H172" s="15">
        <v>6.8052961662054642E-2</v>
      </c>
      <c r="I172" s="12">
        <v>4.3956249924429036</v>
      </c>
      <c r="J172" s="16">
        <v>1065.1637089773603</v>
      </c>
      <c r="K172" s="17">
        <v>21.089068862192295</v>
      </c>
      <c r="L172" s="18">
        <v>-24.321481182083215</v>
      </c>
    </row>
    <row r="173" spans="1:12">
      <c r="A173" s="11" t="s">
        <v>270</v>
      </c>
      <c r="B173" s="12">
        <v>0.36020920787316474</v>
      </c>
      <c r="C173" s="13">
        <v>916.15381615216302</v>
      </c>
      <c r="D173" s="13">
        <v>2798.3336646049092</v>
      </c>
      <c r="E173" s="12">
        <v>3.1552329145750799</v>
      </c>
      <c r="F173" s="14">
        <v>5.5801090662583919</v>
      </c>
      <c r="G173" s="12">
        <v>1.7523480745500628</v>
      </c>
      <c r="H173" s="15">
        <v>8.0200802975051055E-2</v>
      </c>
      <c r="I173" s="12">
        <v>0.95821994264081845</v>
      </c>
      <c r="J173" s="16">
        <v>1062.6462433032725</v>
      </c>
      <c r="K173" s="17">
        <v>17.167438056156971</v>
      </c>
      <c r="L173" s="18">
        <v>12.56598428180531</v>
      </c>
    </row>
    <row r="174" spans="1:12">
      <c r="A174" s="11" t="s">
        <v>271</v>
      </c>
      <c r="B174" s="12">
        <v>0.17355337500663334</v>
      </c>
      <c r="C174" s="13">
        <v>394.92386228474697</v>
      </c>
      <c r="D174" s="13">
        <v>265.6781799628717</v>
      </c>
      <c r="E174" s="12">
        <v>0.69493283670908301</v>
      </c>
      <c r="F174" s="14">
        <v>5.6781791094147236</v>
      </c>
      <c r="G174" s="12">
        <v>1.703969817917846</v>
      </c>
      <c r="H174" s="15">
        <v>7.6279100932086244E-2</v>
      </c>
      <c r="I174" s="12">
        <v>1.4275410017903767</v>
      </c>
      <c r="J174" s="16">
        <v>1045.7035292214823</v>
      </c>
      <c r="K174" s="17">
        <v>16.448338716506399</v>
      </c>
      <c r="L174" s="18">
        <v>5.571221551850547</v>
      </c>
    </row>
    <row r="175" spans="1:12">
      <c r="A175" s="11" t="s">
        <v>272</v>
      </c>
      <c r="B175" s="12">
        <v>0.54867169136577276</v>
      </c>
      <c r="C175" s="13">
        <v>140.697937756828</v>
      </c>
      <c r="D175" s="13">
        <v>152.64568248752411</v>
      </c>
      <c r="E175" s="12">
        <v>1.1207199801473999</v>
      </c>
      <c r="F175" s="14">
        <v>5.8655506543228908</v>
      </c>
      <c r="G175" s="12">
        <v>1.9594327998707564</v>
      </c>
      <c r="H175" s="15">
        <v>6.9979046133948078E-2</v>
      </c>
      <c r="I175" s="12">
        <v>3.3248852862101073</v>
      </c>
      <c r="J175" s="16">
        <v>1014.793759521917</v>
      </c>
      <c r="K175" s="17">
        <v>18.398109672422851</v>
      </c>
      <c r="L175" s="18">
        <v>-10.143367586232444</v>
      </c>
    </row>
    <row r="176" spans="1:12">
      <c r="A176" s="11" t="s">
        <v>273</v>
      </c>
      <c r="B176" s="12">
        <v>-8.2191782999082821E-2</v>
      </c>
      <c r="C176" s="13">
        <v>217.63600155843901</v>
      </c>
      <c r="D176" s="13">
        <v>159.18417098795121</v>
      </c>
      <c r="E176" s="12">
        <v>0.75556087895871105</v>
      </c>
      <c r="F176" s="14">
        <v>5.9828800361979333</v>
      </c>
      <c r="G176" s="12">
        <v>1.9058327473079459</v>
      </c>
      <c r="H176" s="15">
        <v>7.4330828471061455E-2</v>
      </c>
      <c r="I176" s="12">
        <v>3.3940556675792557</v>
      </c>
      <c r="J176" s="16">
        <v>996.35378488042068</v>
      </c>
      <c r="K176" s="17">
        <v>17.594154829082974</v>
      </c>
      <c r="L176" s="18">
        <v>5.558759139651503</v>
      </c>
    </row>
    <row r="177" spans="1:12">
      <c r="A177" s="11" t="s">
        <v>274</v>
      </c>
      <c r="B177" s="12">
        <v>0.87978998401221886</v>
      </c>
      <c r="C177" s="13">
        <v>54.1833791303551</v>
      </c>
      <c r="D177" s="13">
        <v>14.38951962300556</v>
      </c>
      <c r="E177" s="12">
        <v>0.27433456549108598</v>
      </c>
      <c r="F177" s="14">
        <v>6.3819288175255666</v>
      </c>
      <c r="G177" s="12">
        <v>2.422011957619826</v>
      </c>
      <c r="H177" s="15">
        <v>6.8059961487869455E-2</v>
      </c>
      <c r="I177" s="12">
        <v>6.2832724787244061</v>
      </c>
      <c r="J177" s="16">
        <v>938.3696224989219</v>
      </c>
      <c r="K177" s="17">
        <v>21.150694647414596</v>
      </c>
      <c r="L177" s="18">
        <v>-8.3947960526682852</v>
      </c>
    </row>
    <row r="178" spans="1:12">
      <c r="A178" s="11" t="s">
        <v>275</v>
      </c>
      <c r="B178" s="12">
        <v>-8.6235772918825532E-2</v>
      </c>
      <c r="C178" s="13">
        <v>215.993264037133</v>
      </c>
      <c r="D178" s="13">
        <v>174.72628579041776</v>
      </c>
      <c r="E178" s="12">
        <v>0.83563834282569005</v>
      </c>
      <c r="F178" s="14">
        <v>7.2568148702242032</v>
      </c>
      <c r="G178" s="12">
        <v>1.9510184265120551</v>
      </c>
      <c r="H178" s="15">
        <v>6.8648723722658109E-2</v>
      </c>
      <c r="I178" s="12">
        <v>7.1872968563588229</v>
      </c>
      <c r="J178" s="16">
        <v>832.21849975825899</v>
      </c>
      <c r="K178" s="17">
        <v>15.232354184884464</v>
      </c>
      <c r="L178" s="18">
        <v>6.7180920889075786</v>
      </c>
    </row>
    <row r="179" spans="1:12">
      <c r="A179" s="11" t="s">
        <v>276</v>
      </c>
      <c r="B179" s="12">
        <v>-0.2549378783602157</v>
      </c>
      <c r="C179" s="13">
        <v>178.21887781367701</v>
      </c>
      <c r="D179" s="13">
        <v>105.47046732327578</v>
      </c>
      <c r="E179" s="12">
        <v>0.61133250350083101</v>
      </c>
      <c r="F179" s="14">
        <v>8.7644905091773193</v>
      </c>
      <c r="G179" s="12">
        <v>2.0016352066546488</v>
      </c>
      <c r="H179" s="15">
        <v>6.5738520558268024E-2</v>
      </c>
      <c r="I179" s="12">
        <v>3.1847031982217135</v>
      </c>
      <c r="J179" s="16">
        <v>696.49636718203465</v>
      </c>
      <c r="K179" s="17">
        <v>13.214585616591222</v>
      </c>
      <c r="L179" s="18">
        <v>13.424409256034464</v>
      </c>
    </row>
    <row r="180" spans="1:12">
      <c r="A180" s="11" t="s">
        <v>277</v>
      </c>
      <c r="B180" s="12">
        <v>7.1484271907546193E-2</v>
      </c>
      <c r="C180" s="13">
        <v>502.803323881106</v>
      </c>
      <c r="D180" s="13">
        <v>210.389786039841</v>
      </c>
      <c r="E180" s="12">
        <v>0.43224187004489001</v>
      </c>
      <c r="F180" s="14">
        <v>8.824924437266624</v>
      </c>
      <c r="G180" s="12">
        <v>1.9496520058922815</v>
      </c>
      <c r="H180" s="15">
        <v>6.2486251018797206E-2</v>
      </c>
      <c r="I180" s="12">
        <v>1.4223678876461903</v>
      </c>
      <c r="J180" s="16">
        <v>691.97374007406859</v>
      </c>
      <c r="K180" s="17">
        <v>12.792224938945335</v>
      </c>
      <c r="L180" s="18">
        <v>-0.18031912005507245</v>
      </c>
    </row>
    <row r="181" spans="1:12">
      <c r="A181" s="11" t="s">
        <v>278</v>
      </c>
      <c r="B181" s="12">
        <v>-3.5189894982484447E-2</v>
      </c>
      <c r="C181" s="13">
        <v>531.97127900606301</v>
      </c>
      <c r="D181" s="13">
        <v>117.93867544672766</v>
      </c>
      <c r="E181" s="12">
        <v>0.229017348387865</v>
      </c>
      <c r="F181" s="14">
        <v>9.5026114614539399</v>
      </c>
      <c r="G181" s="12">
        <v>1.6647022961894871</v>
      </c>
      <c r="H181" s="15">
        <v>6.2291666420278419E-2</v>
      </c>
      <c r="I181" s="12">
        <v>1.2969825771644656</v>
      </c>
      <c r="J181" s="16">
        <v>645.01070326796969</v>
      </c>
      <c r="K181" s="17">
        <v>10.217802049075694</v>
      </c>
      <c r="L181" s="18">
        <v>6.00969907126645</v>
      </c>
    </row>
    <row r="182" spans="1:12">
      <c r="A182" s="11" t="s">
        <v>279</v>
      </c>
      <c r="B182" s="12">
        <v>5.2224287569322174E-2</v>
      </c>
      <c r="C182" s="13">
        <v>745.49174745482196</v>
      </c>
      <c r="D182" s="13">
        <v>152.3154809699499</v>
      </c>
      <c r="E182" s="12">
        <v>0.211057858627058</v>
      </c>
      <c r="F182" s="14">
        <v>9.5948243466368215</v>
      </c>
      <c r="G182" s="12">
        <v>2.423364963926427</v>
      </c>
      <c r="H182" s="15">
        <v>6.1517667426157961E-2</v>
      </c>
      <c r="I182" s="12">
        <v>1.798555261307776</v>
      </c>
      <c r="J182" s="16">
        <v>639.10904211835918</v>
      </c>
      <c r="K182" s="17">
        <v>14.744948817245572</v>
      </c>
      <c r="L182" s="18">
        <v>2.9198722747566741</v>
      </c>
    </row>
    <row r="183" spans="1:12">
      <c r="A183" s="11" t="s">
        <v>280</v>
      </c>
      <c r="B183" s="12">
        <v>0.30027647809915714</v>
      </c>
      <c r="C183" s="13">
        <v>189.59825566132301</v>
      </c>
      <c r="D183" s="13">
        <v>137.76256097247409</v>
      </c>
      <c r="E183" s="12">
        <v>0.75058035206173002</v>
      </c>
      <c r="F183" s="14">
        <v>9.7763806603370913</v>
      </c>
      <c r="G183" s="12">
        <v>1.8868988543774994</v>
      </c>
      <c r="H183" s="15">
        <v>5.6682547819836546E-2</v>
      </c>
      <c r="I183" s="12">
        <v>3.3038634003260277</v>
      </c>
      <c r="J183" s="16">
        <v>627.79966729794637</v>
      </c>
      <c r="K183" s="17">
        <v>11.287399655282778</v>
      </c>
      <c r="L183" s="18">
        <v>-32.549451454359414</v>
      </c>
    </row>
    <row r="184" spans="1:12">
      <c r="A184" s="11" t="s">
        <v>281</v>
      </c>
      <c r="B184" s="12">
        <v>2.6328907563648047E-2</v>
      </c>
      <c r="C184" s="13">
        <v>787.262191426806</v>
      </c>
      <c r="D184" s="13">
        <v>287.09552128603156</v>
      </c>
      <c r="E184" s="12">
        <v>0.37671016939220497</v>
      </c>
      <c r="F184" s="14">
        <v>10.208509920245133</v>
      </c>
      <c r="G184" s="12">
        <v>1.6289454411039022</v>
      </c>
      <c r="H184" s="15">
        <v>5.9618469048871622E-2</v>
      </c>
      <c r="I184" s="12">
        <v>1.1264423190271953</v>
      </c>
      <c r="J184" s="16">
        <v>602.42788550523187</v>
      </c>
      <c r="K184" s="17">
        <v>9.3686467408577041</v>
      </c>
      <c r="L184" s="18">
        <v>-2.2507587566199083</v>
      </c>
    </row>
    <row r="185" spans="1:12">
      <c r="A185" s="11" t="s">
        <v>282</v>
      </c>
      <c r="B185" s="12">
        <v>-0.12606497104380138</v>
      </c>
      <c r="C185" s="13">
        <v>230.62662215418001</v>
      </c>
      <c r="D185" s="13">
        <v>135.15281275022537</v>
      </c>
      <c r="E185" s="12">
        <v>0.60536313746835302</v>
      </c>
      <c r="F185" s="14">
        <v>10.261157134403312</v>
      </c>
      <c r="G185" s="12">
        <v>1.9703967902706869</v>
      </c>
      <c r="H185" s="15">
        <v>6.3204168712417311E-2</v>
      </c>
      <c r="I185" s="12">
        <v>2.8003675408259681</v>
      </c>
      <c r="J185" s="16">
        <v>599.47634463845907</v>
      </c>
      <c r="K185" s="17">
        <v>11.279474801379171</v>
      </c>
      <c r="L185" s="18">
        <v>16.930913887600418</v>
      </c>
    </row>
    <row r="186" spans="1:12">
      <c r="A186" s="11" t="s">
        <v>283</v>
      </c>
      <c r="B186" s="12">
        <v>-4.2355443744229905E-10</v>
      </c>
      <c r="C186" s="13">
        <v>301.68273447764602</v>
      </c>
      <c r="D186" s="13">
        <v>219.02916509952954</v>
      </c>
      <c r="E186" s="12">
        <v>0.74998368050319797</v>
      </c>
      <c r="F186" s="14">
        <v>10.345355138651028</v>
      </c>
      <c r="G186" s="12">
        <v>1.776831705078723</v>
      </c>
      <c r="H186" s="15">
        <v>5.8289047202566946E-2</v>
      </c>
      <c r="I186" s="12">
        <v>1.7533393273515285</v>
      </c>
      <c r="J186" s="16">
        <v>594.81567236261264</v>
      </c>
      <c r="K186" s="17">
        <v>10.095931738463166</v>
      </c>
      <c r="L186" s="18">
        <v>-10.490029251882561</v>
      </c>
    </row>
    <row r="187" spans="1:12">
      <c r="A187" s="11" t="s">
        <v>284</v>
      </c>
      <c r="B187" s="12">
        <v>5.318441033487193E-2</v>
      </c>
      <c r="C187" s="13">
        <v>840.27851375177204</v>
      </c>
      <c r="D187" s="13">
        <v>383.27715224358047</v>
      </c>
      <c r="E187" s="12">
        <v>0.47118341334213798</v>
      </c>
      <c r="F187" s="14">
        <v>10.770801546671365</v>
      </c>
      <c r="G187" s="12">
        <v>1.8390500275208004</v>
      </c>
      <c r="H187" s="15">
        <v>5.8798759888483355E-2</v>
      </c>
      <c r="I187" s="12">
        <v>1.197552077266451</v>
      </c>
      <c r="J187" s="16">
        <v>572.33268240702739</v>
      </c>
      <c r="K187" s="17">
        <v>10.071767952263713</v>
      </c>
      <c r="L187" s="18">
        <v>-2.3677495720790809</v>
      </c>
    </row>
    <row r="188" spans="1:12">
      <c r="A188" s="11" t="s">
        <v>285</v>
      </c>
      <c r="B188" s="12">
        <v>-5.2900170721773256E-2</v>
      </c>
      <c r="C188" s="13">
        <v>558.00874652291304</v>
      </c>
      <c r="D188" s="13">
        <v>96.398433712766206</v>
      </c>
      <c r="E188" s="12">
        <v>0.178455235058217</v>
      </c>
      <c r="F188" s="14">
        <v>10.863682579934238</v>
      </c>
      <c r="G188" s="12">
        <v>1.7179342863628995</v>
      </c>
      <c r="H188" s="15">
        <v>5.9278073136735207E-2</v>
      </c>
      <c r="I188" s="12">
        <v>1.6695408075502867</v>
      </c>
      <c r="J188" s="16">
        <v>567.64864979466006</v>
      </c>
      <c r="K188" s="17">
        <v>9.3348046636681588</v>
      </c>
      <c r="L188" s="18">
        <v>1.7507505030929793</v>
      </c>
    </row>
    <row r="189" spans="1:12">
      <c r="A189" s="11" t="s">
        <v>286</v>
      </c>
      <c r="B189" s="12">
        <v>0.83716597504471801</v>
      </c>
      <c r="C189" s="13">
        <v>177.48955124113499</v>
      </c>
      <c r="D189" s="13">
        <v>189.13608116449953</v>
      </c>
      <c r="E189" s="12">
        <v>1.10078351360239</v>
      </c>
      <c r="F189" s="14">
        <v>10.957648686828302</v>
      </c>
      <c r="G189" s="12">
        <v>2.011630561267971</v>
      </c>
      <c r="H189" s="15">
        <v>5.4197147358420829E-2</v>
      </c>
      <c r="I189" s="12">
        <v>5.8240747010195921</v>
      </c>
      <c r="J189" s="16">
        <v>562.98732295143691</v>
      </c>
      <c r="K189" s="17">
        <v>10.844777362969845</v>
      </c>
      <c r="L189" s="18">
        <v>-50.604141915806402</v>
      </c>
    </row>
    <row r="190" spans="1:12">
      <c r="A190" s="11" t="s">
        <v>287</v>
      </c>
      <c r="B190" s="12">
        <v>0.19289659716233551</v>
      </c>
      <c r="C190" s="13">
        <v>365.65343575814398</v>
      </c>
      <c r="D190" s="13">
        <v>85.084325581702132</v>
      </c>
      <c r="E190" s="12">
        <v>0.24036997804673499</v>
      </c>
      <c r="F190" s="14">
        <v>11.117356123520098</v>
      </c>
      <c r="G190" s="12">
        <v>1.8621801483017448</v>
      </c>
      <c r="H190" s="15">
        <v>5.7687588580954366E-2</v>
      </c>
      <c r="I190" s="12">
        <v>2.8475530549673791</v>
      </c>
      <c r="J190" s="16">
        <v>555.23811986435533</v>
      </c>
      <c r="K190" s="17">
        <v>9.9067687664617647</v>
      </c>
      <c r="L190" s="18">
        <v>-7.5211442130994177</v>
      </c>
    </row>
    <row r="191" spans="1:12">
      <c r="A191" s="11" t="s">
        <v>288</v>
      </c>
      <c r="B191" s="12">
        <v>0.37299305249327985</v>
      </c>
      <c r="C191" s="13">
        <v>176.55397370008001</v>
      </c>
      <c r="D191" s="13">
        <v>56.148653607348045</v>
      </c>
      <c r="E191" s="12">
        <v>0.32852027037873599</v>
      </c>
      <c r="F191" s="14">
        <v>11.317314310668124</v>
      </c>
      <c r="G191" s="12">
        <v>1.9478668935252652</v>
      </c>
      <c r="H191" s="15">
        <v>5.814631348532695E-2</v>
      </c>
      <c r="I191" s="12">
        <v>3.8889423569217381</v>
      </c>
      <c r="J191" s="16">
        <v>545.831730272904</v>
      </c>
      <c r="K191" s="17">
        <v>10.194395020358172</v>
      </c>
      <c r="L191" s="18">
        <v>-2.0560499897825713</v>
      </c>
    </row>
    <row r="192" spans="1:12">
      <c r="A192" s="19" t="s">
        <v>289</v>
      </c>
      <c r="B192" s="12"/>
      <c r="C192" s="13"/>
      <c r="D192" s="13"/>
      <c r="E192" s="12"/>
      <c r="F192" s="14"/>
      <c r="G192" s="12"/>
      <c r="H192" s="15"/>
      <c r="I192" s="12"/>
      <c r="J192" s="16"/>
      <c r="K192" s="17"/>
      <c r="L192" s="18"/>
    </row>
    <row r="193" spans="1:15">
      <c r="A193" s="11" t="s">
        <v>290</v>
      </c>
      <c r="B193" s="12">
        <v>0.398665514135914</v>
      </c>
      <c r="C193" s="13">
        <v>243.49496914150399</v>
      </c>
      <c r="D193" s="13">
        <v>291.53883442896318</v>
      </c>
      <c r="E193" s="12">
        <v>1.23682069090349</v>
      </c>
      <c r="F193" s="14">
        <v>11.963891897783206</v>
      </c>
      <c r="G193" s="12">
        <v>2.507433393949011</v>
      </c>
      <c r="H193" s="15">
        <v>5.6248651628212666E-2</v>
      </c>
      <c r="I193" s="12">
        <v>3.6264764650926109</v>
      </c>
      <c r="J193" s="16">
        <v>517.48487668538246</v>
      </c>
      <c r="K193" s="17">
        <v>12.468442593397526</v>
      </c>
      <c r="L193" s="18">
        <v>-12.449319007079573</v>
      </c>
    </row>
    <row r="194" spans="1:15" s="20" customFormat="1">
      <c r="A194" s="20" t="s">
        <v>291</v>
      </c>
      <c r="F194" s="21"/>
      <c r="G194" s="22"/>
      <c r="H194" s="23"/>
      <c r="I194" s="22"/>
      <c r="O194" s="24"/>
    </row>
    <row r="195" spans="1:15">
      <c r="A195" s="11" t="s">
        <v>292</v>
      </c>
      <c r="B195" s="12">
        <v>0.23791204709737435</v>
      </c>
      <c r="C195" s="13">
        <v>206.01656007304101</v>
      </c>
      <c r="D195" s="13">
        <v>266.92337099110676</v>
      </c>
      <c r="E195" s="12">
        <v>1.33839649655375</v>
      </c>
      <c r="F195" s="14">
        <v>6.7389451787470511</v>
      </c>
      <c r="G195" s="12">
        <v>3.4095516545746172</v>
      </c>
      <c r="H195" s="15">
        <v>0.10369782414524889</v>
      </c>
      <c r="I195" s="12">
        <v>5.8997584013683646</v>
      </c>
      <c r="J195" s="16">
        <v>1691.3343261663422</v>
      </c>
      <c r="K195" s="17">
        <v>108.80148500014661</v>
      </c>
      <c r="L195" s="18">
        <v>50.537126215409998</v>
      </c>
    </row>
    <row r="196" spans="1:15">
      <c r="A196" s="11" t="s">
        <v>293</v>
      </c>
      <c r="B196" s="12">
        <v>-0.70873978788540248</v>
      </c>
      <c r="C196" s="13">
        <v>15.342067929542599</v>
      </c>
      <c r="D196" s="13">
        <v>39.06627786974132</v>
      </c>
      <c r="E196" s="12">
        <v>2.63037976528148</v>
      </c>
      <c r="F196" s="14">
        <v>5.067351234935459</v>
      </c>
      <c r="G196" s="12">
        <v>4.0426783504615216</v>
      </c>
      <c r="H196" s="15">
        <v>9.0839503888359999E-2</v>
      </c>
      <c r="I196" s="12">
        <v>8.1260297999039501</v>
      </c>
      <c r="J196" s="16">
        <v>1443.2401226769091</v>
      </c>
      <c r="K196" s="17">
        <v>154.8180471844818</v>
      </c>
      <c r="L196" s="18">
        <v>21.354029764549733</v>
      </c>
    </row>
    <row r="197" spans="1:15">
      <c r="A197" s="11" t="s">
        <v>294</v>
      </c>
      <c r="B197" s="12">
        <v>-0.44975043713024493</v>
      </c>
      <c r="C197" s="13">
        <v>73.9654252687682</v>
      </c>
      <c r="D197" s="13">
        <v>68.168762903011711</v>
      </c>
      <c r="E197" s="12">
        <v>0.95204390190324695</v>
      </c>
      <c r="F197" s="14">
        <v>4.7880163561171436</v>
      </c>
      <c r="G197" s="12">
        <v>2.2750165579822932</v>
      </c>
      <c r="H197" s="15">
        <v>8.6463796348154778E-2</v>
      </c>
      <c r="I197" s="12">
        <v>3.3622960765450856</v>
      </c>
      <c r="J197" s="16">
        <v>1348.5716898196197</v>
      </c>
      <c r="K197" s="17">
        <v>64.898400905557395</v>
      </c>
      <c r="L197" s="18">
        <v>10.242589862737017</v>
      </c>
    </row>
    <row r="198" spans="1:15">
      <c r="A198" s="11" t="s">
        <v>295</v>
      </c>
      <c r="B198" s="12">
        <v>-0.38559124738953776</v>
      </c>
      <c r="C198" s="13">
        <v>78.996228547507599</v>
      </c>
      <c r="D198" s="13">
        <v>64.061411069811527</v>
      </c>
      <c r="E198" s="12">
        <v>0.83770375943097097</v>
      </c>
      <c r="F198" s="14">
        <v>5.1833650314330875</v>
      </c>
      <c r="G198" s="12">
        <v>2.1529926845809499</v>
      </c>
      <c r="H198" s="15">
        <v>8.4806746821833132E-2</v>
      </c>
      <c r="I198" s="12">
        <v>3.0564977432418474</v>
      </c>
      <c r="J198" s="16">
        <v>1311.1235362076984</v>
      </c>
      <c r="K198" s="17">
        <v>59.306037771143473</v>
      </c>
      <c r="L198" s="18">
        <v>14.463918950850207</v>
      </c>
    </row>
    <row r="199" spans="1:15" s="20" customFormat="1">
      <c r="A199" s="19" t="s">
        <v>296</v>
      </c>
      <c r="F199" s="21"/>
      <c r="G199" s="22"/>
      <c r="H199" s="23"/>
      <c r="I199" s="22"/>
    </row>
    <row r="200" spans="1:15">
      <c r="A200" s="11" t="s">
        <v>297</v>
      </c>
      <c r="B200" s="12">
        <v>1.1865851034616872</v>
      </c>
      <c r="C200" s="13">
        <v>10.575495945642601</v>
      </c>
      <c r="D200" s="13">
        <v>2.4835748146691863</v>
      </c>
      <c r="E200" s="12">
        <v>0.24259219584026601</v>
      </c>
      <c r="F200" s="14">
        <v>5.2096701352621837</v>
      </c>
      <c r="G200" s="12">
        <v>5.1576902612542757</v>
      </c>
      <c r="H200" s="15">
        <v>7.2670212574916404E-2</v>
      </c>
      <c r="I200" s="12">
        <v>15.742395667527894</v>
      </c>
      <c r="J200" s="16">
        <v>1131.9338354725014</v>
      </c>
      <c r="K200" s="17">
        <v>53.54327512226633</v>
      </c>
      <c r="L200" s="18">
        <v>-13.803583108429173</v>
      </c>
    </row>
    <row r="201" spans="1:15">
      <c r="A201" s="11" t="s">
        <v>298</v>
      </c>
      <c r="B201" s="12">
        <v>1.0806809288050094</v>
      </c>
      <c r="C201" s="13">
        <v>42.391338263942401</v>
      </c>
      <c r="D201" s="13">
        <v>64.518861528660892</v>
      </c>
      <c r="E201" s="12">
        <v>1.57220759448863</v>
      </c>
      <c r="F201" s="14">
        <v>5.0756901651305153</v>
      </c>
      <c r="G201" s="12">
        <v>2.9970676882768692</v>
      </c>
      <c r="H201" s="15">
        <v>7.1984985408954066E-2</v>
      </c>
      <c r="I201" s="12">
        <v>8.3871825587554589</v>
      </c>
      <c r="J201" s="16">
        <v>1159.2785262973666</v>
      </c>
      <c r="K201" s="17">
        <v>31.799415581357596</v>
      </c>
      <c r="L201" s="18">
        <v>-19.272268379415337</v>
      </c>
    </row>
    <row r="202" spans="1:15">
      <c r="A202" s="11" t="s">
        <v>299</v>
      </c>
      <c r="B202" s="12">
        <v>1.4099862647137231</v>
      </c>
      <c r="C202" s="13">
        <v>42.094313740221899</v>
      </c>
      <c r="D202" s="13">
        <v>81.53178725164102</v>
      </c>
      <c r="E202" s="12">
        <v>2.0008007910690599</v>
      </c>
      <c r="F202" s="14">
        <v>5.0588078605226645</v>
      </c>
      <c r="G202" s="12">
        <v>2.760203898330865</v>
      </c>
      <c r="H202" s="15">
        <v>7.0301375892214552E-2</v>
      </c>
      <c r="I202" s="12">
        <v>8.4189668003982021</v>
      </c>
      <c r="J202" s="16">
        <v>1162.8183928367225</v>
      </c>
      <c r="K202" s="17">
        <v>29.367852497279486</v>
      </c>
      <c r="L202" s="18">
        <v>-26.328542141532818</v>
      </c>
    </row>
    <row r="203" spans="1:15">
      <c r="A203" s="11" t="s">
        <v>300</v>
      </c>
      <c r="B203" s="12">
        <v>1.7395767974861367</v>
      </c>
      <c r="C203" s="13">
        <v>64.039192755408493</v>
      </c>
      <c r="D203" s="13">
        <v>138.85656583125689</v>
      </c>
      <c r="E203" s="12">
        <v>2.2398600971055198</v>
      </c>
      <c r="F203" s="14">
        <v>12.002148903413612</v>
      </c>
      <c r="G203" s="12">
        <v>3.1426711893791812</v>
      </c>
      <c r="H203" s="15">
        <v>5.7519154829185348E-2</v>
      </c>
      <c r="I203" s="12">
        <v>17.776297882322773</v>
      </c>
      <c r="J203" s="16">
        <v>515.8996617124003</v>
      </c>
      <c r="K203" s="17">
        <v>15.581239897665993</v>
      </c>
      <c r="L203" s="18">
        <v>-0.8962657100660909</v>
      </c>
    </row>
    <row r="204" spans="1:15">
      <c r="A204" s="19" t="s">
        <v>301</v>
      </c>
      <c r="B204" s="20"/>
      <c r="C204" s="20"/>
      <c r="D204" s="20"/>
      <c r="E204" s="20"/>
      <c r="F204" s="21"/>
      <c r="G204" s="22"/>
      <c r="H204" s="23"/>
      <c r="I204" s="22"/>
      <c r="J204" s="20"/>
      <c r="K204" s="20"/>
      <c r="L204" s="20"/>
    </row>
    <row r="205" spans="1:15">
      <c r="A205" s="11" t="s">
        <v>302</v>
      </c>
      <c r="B205" s="12">
        <v>8.1413610770772915E-2</v>
      </c>
      <c r="C205" s="13">
        <v>423.483202198794</v>
      </c>
      <c r="D205" s="13">
        <v>101.75921862777092</v>
      </c>
      <c r="E205" s="12">
        <v>0.24822064321961601</v>
      </c>
      <c r="F205" s="14">
        <v>5.8748064437577536</v>
      </c>
      <c r="G205" s="12">
        <v>9.4952753903882989</v>
      </c>
      <c r="H205" s="15">
        <v>7.4132675148437799E-2</v>
      </c>
      <c r="I205" s="12">
        <v>10.741740315389251</v>
      </c>
      <c r="J205" s="16">
        <v>1013.3142676998518</v>
      </c>
      <c r="K205" s="17">
        <v>89.035929142745559</v>
      </c>
      <c r="L205" s="18">
        <v>3.2846468609385893</v>
      </c>
    </row>
    <row r="206" spans="1:15">
      <c r="A206" s="11" t="s">
        <v>303</v>
      </c>
      <c r="B206" s="12">
        <v>6.0309335079556214E-2</v>
      </c>
      <c r="C206" s="13">
        <v>642.435529212505</v>
      </c>
      <c r="D206" s="13">
        <v>143.44563442322678</v>
      </c>
      <c r="E206" s="12">
        <v>0.23065246802403799</v>
      </c>
      <c r="F206" s="14">
        <v>6.9764606387015515</v>
      </c>
      <c r="G206" s="12">
        <v>3.6846843534328242</v>
      </c>
      <c r="H206" s="15">
        <v>7.2150807709307985E-2</v>
      </c>
      <c r="I206" s="12">
        <v>0.98489527886510186</v>
      </c>
      <c r="J206" s="16">
        <v>863.51695560514611</v>
      </c>
      <c r="K206" s="17">
        <v>29.778873799393857</v>
      </c>
      <c r="L206" s="18">
        <v>13.66645242384803</v>
      </c>
    </row>
    <row r="207" spans="1:15">
      <c r="A207" s="11" t="s">
        <v>304</v>
      </c>
      <c r="B207" s="12">
        <v>-1.7785789644333043E-8</v>
      </c>
      <c r="C207" s="13">
        <v>7.6768227050214799</v>
      </c>
      <c r="D207" s="13">
        <v>1.2441747977009727</v>
      </c>
      <c r="E207" s="12">
        <v>0.167417252606918</v>
      </c>
      <c r="F207" s="14">
        <v>9.0267354627896577</v>
      </c>
      <c r="G207" s="12">
        <v>6.3574034955482617</v>
      </c>
      <c r="H207" s="15">
        <v>6.5668569353468001E-2</v>
      </c>
      <c r="I207" s="12">
        <v>12.2248562782598</v>
      </c>
      <c r="J207" s="16">
        <v>677.28793506450234</v>
      </c>
      <c r="K207" s="17">
        <v>40.873179717562252</v>
      </c>
      <c r="L207" s="18">
        <v>15.688970985194729</v>
      </c>
    </row>
    <row r="208" spans="1:15">
      <c r="A208" s="11" t="s">
        <v>305</v>
      </c>
      <c r="B208" s="12">
        <v>0.64954047287432537</v>
      </c>
      <c r="C208" s="13">
        <v>155.08585809436599</v>
      </c>
      <c r="D208" s="13">
        <v>43.594171619057917</v>
      </c>
      <c r="E208" s="12">
        <v>0.29037321542938799</v>
      </c>
      <c r="F208" s="14">
        <v>7.8347728325815735</v>
      </c>
      <c r="G208" s="12">
        <v>5.9276469013586146</v>
      </c>
      <c r="H208" s="15">
        <v>5.6214940518990765E-2</v>
      </c>
      <c r="I208" s="12">
        <v>13.497218248415534</v>
      </c>
      <c r="J208" s="16">
        <v>774.36590985086843</v>
      </c>
      <c r="K208" s="17">
        <v>43.251895408724252</v>
      </c>
      <c r="L208" s="18">
        <v>-72.225998811598899</v>
      </c>
    </row>
  </sheetData>
  <mergeCells count="2">
    <mergeCell ref="A1:L1"/>
    <mergeCell ref="A3:K3"/>
  </mergeCells>
  <phoneticPr fontId="3" type="noConversion"/>
  <conditionalFormatting sqref="B195:L198 B200:L203 B205:L208 B4:L193">
    <cfRule type="expression" dxfId="0" priority="1" stopIfTrue="1">
      <formula>ISERROR(B4)</formula>
    </cfRule>
  </conditionalFormatting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A1</vt:lpstr>
      <vt:lpstr>A2</vt:lpstr>
      <vt:lpstr>A3</vt:lpstr>
      <vt:lpstr>A4</vt:lpstr>
      <vt:lpstr>A5</vt:lpstr>
      <vt:lpstr>A6</vt:lpstr>
      <vt:lpstr>A7</vt:lpstr>
      <vt:lpstr>A8</vt:lpstr>
      <vt:lpstr>A9</vt:lpstr>
      <vt:lpstr>A10</vt:lpstr>
    </vt:vector>
  </TitlesOfParts>
  <Company>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u43278</dc:creator>
  <cp:lastModifiedBy>Barry Reno</cp:lastModifiedBy>
  <dcterms:created xsi:type="dcterms:W3CDTF">2025-08-07T22:37:07Z</dcterms:created>
  <dcterms:modified xsi:type="dcterms:W3CDTF">2026-03-18T06:10:37Z</dcterms:modified>
</cp:coreProperties>
</file>