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Collars" sheetId="1" r:id="rId1"/>
    <sheet name="Surveys" sheetId="2" r:id="rId2"/>
    <sheet name="Geology" sheetId="3" r:id="rId3"/>
    <sheet name="MagSus" sheetId="4" r:id="rId4"/>
    <sheet name="Assays" sheetId="5" r:id="rId5"/>
  </sheets>
  <definedNames>
    <definedName name="uniDHColl">'Collars'!$A$1:$F$1</definedName>
  </definedNames>
  <calcPr fullCalcOnLoad="1"/>
</workbook>
</file>

<file path=xl/sharedStrings.xml><?xml version="1.0" encoding="utf-8"?>
<sst xmlns="http://schemas.openxmlformats.org/spreadsheetml/2006/main" count="11949" uniqueCount="289">
  <si>
    <t>NAT_RL</t>
  </si>
  <si>
    <t>HOLE_ID</t>
  </si>
  <si>
    <t>HOLE TYPE</t>
  </si>
  <si>
    <t>NATGRID ID</t>
  </si>
  <si>
    <t>NAT_EAST</t>
  </si>
  <si>
    <t>NAT_NORTH</t>
  </si>
  <si>
    <t>MAX DEPTH</t>
  </si>
  <si>
    <t>DATE DRILL</t>
  </si>
  <si>
    <t>MGA94_53</t>
  </si>
  <si>
    <t>RC</t>
  </si>
  <si>
    <t>GEOLOGIST</t>
  </si>
  <si>
    <t>COMMENT</t>
  </si>
  <si>
    <t>PROSPECT</t>
  </si>
  <si>
    <t>FLRC001</t>
  </si>
  <si>
    <t>DS</t>
  </si>
  <si>
    <t>Flag</t>
  </si>
  <si>
    <t>FLRC002</t>
  </si>
  <si>
    <t>SM_XB</t>
  </si>
  <si>
    <t>COMPASS</t>
  </si>
  <si>
    <t>DIGITAL COPY OF SURVEYS ARE MISSING, USED DRILLER'S PLODS TO VALIDATE SURVEYS</t>
  </si>
  <si>
    <t>SingleShot</t>
  </si>
  <si>
    <t>POSSIBLY AFFECTED BY MAGNETICS.</t>
  </si>
  <si>
    <t>SDEPTH</t>
  </si>
  <si>
    <t>MAG_AZI</t>
  </si>
  <si>
    <t>GRID ID</t>
  </si>
  <si>
    <t>GRID_AZI</t>
  </si>
  <si>
    <t>DIP</t>
  </si>
  <si>
    <t>METHOD</t>
  </si>
  <si>
    <t>FROM</t>
  </si>
  <si>
    <t>TO</t>
  </si>
  <si>
    <t>ERM LITH</t>
  </si>
  <si>
    <t>COLOR</t>
  </si>
  <si>
    <t>REG</t>
  </si>
  <si>
    <t>OXI</t>
  </si>
  <si>
    <t>TEX1</t>
  </si>
  <si>
    <t>TEX2</t>
  </si>
  <si>
    <t>ALT1</t>
  </si>
  <si>
    <t>ALT INT</t>
  </si>
  <si>
    <t>ALT DES</t>
  </si>
  <si>
    <t>ALT2</t>
  </si>
  <si>
    <t>ALT INT2</t>
  </si>
  <si>
    <t>ALT DES2</t>
  </si>
  <si>
    <t>ALT3</t>
  </si>
  <si>
    <t>ALT INT3</t>
  </si>
  <si>
    <t>ALT DES3</t>
  </si>
  <si>
    <t>MIN1</t>
  </si>
  <si>
    <t>MIN %</t>
  </si>
  <si>
    <t>MIN DES</t>
  </si>
  <si>
    <t>MIN2</t>
  </si>
  <si>
    <t>MIN2 %</t>
  </si>
  <si>
    <t>MIN2 DES</t>
  </si>
  <si>
    <t>MIN3</t>
  </si>
  <si>
    <t>MIN3 %</t>
  </si>
  <si>
    <t>MIN3 DES</t>
  </si>
  <si>
    <t>VN1</t>
  </si>
  <si>
    <t>VN %</t>
  </si>
  <si>
    <t>VN DES</t>
  </si>
  <si>
    <t>STRAT</t>
  </si>
  <si>
    <t>STRTYPE</t>
  </si>
  <si>
    <t>GVL</t>
  </si>
  <si>
    <t>LREOR</t>
  </si>
  <si>
    <t>RLG</t>
  </si>
  <si>
    <t>OX</t>
  </si>
  <si>
    <t>HEM</t>
  </si>
  <si>
    <t>PER</t>
  </si>
  <si>
    <t>HEMATITE ALTERED SAND AND GRAVEL</t>
  </si>
  <si>
    <t>SS</t>
  </si>
  <si>
    <t>LREBR</t>
  </si>
  <si>
    <t>HEMATITE ALTERED SANDSTONE</t>
  </si>
  <si>
    <t>LBRRE</t>
  </si>
  <si>
    <t>CLCR</t>
  </si>
  <si>
    <t>LYEGR</t>
  </si>
  <si>
    <t>RLD</t>
  </si>
  <si>
    <t>FG</t>
  </si>
  <si>
    <t>PAT</t>
  </si>
  <si>
    <t>LIGHT YELLOWISH BROWN FINE GRAINED CALCRETE</t>
  </si>
  <si>
    <t>LORBR</t>
  </si>
  <si>
    <t>RLM</t>
  </si>
  <si>
    <t>BED</t>
  </si>
  <si>
    <t>LMN</t>
  </si>
  <si>
    <t>HEMATITE ALTERED SANDSTONE WITH PATCHES OF LIMONITE</t>
  </si>
  <si>
    <t>LYEOR</t>
  </si>
  <si>
    <t>HEMATITE AND LIMONITE ALTERED SANDSTONE</t>
  </si>
  <si>
    <t>DULL COLORED,HEMATITE ALTERED SANDSTONE</t>
  </si>
  <si>
    <t>LYEBR</t>
  </si>
  <si>
    <t>LIMONITE ALTERED SANDSTONE</t>
  </si>
  <si>
    <t>Q</t>
  </si>
  <si>
    <t>VN</t>
  </si>
  <si>
    <t>MINOR RED (HEMATITE ALTERED) QUARTZ</t>
  </si>
  <si>
    <t>TRACES OF BLACK STAIN ALONG QUARTZ-?BISTHMUNITE</t>
  </si>
  <si>
    <t>VW</t>
  </si>
  <si>
    <t>TRACES OF BLACK SHINY STAINS ALONG QUARTZ, TRACES OF HEMATITE VEINS ALONG QUARTZ</t>
  </si>
  <si>
    <t>LYEWH</t>
  </si>
  <si>
    <t>ABUNDANT BLACK SHINY STAINS ALONG HEMATITE ALTERED SANDSTONE, TRACES ALONG QUARTZ VEINS-BISMUTHINITE</t>
  </si>
  <si>
    <t>TRACES ALONG QUARTZ VEINS-BISMUTHINITE</t>
  </si>
  <si>
    <t>TRACES OF CARBONATE</t>
  </si>
  <si>
    <t>QV</t>
  </si>
  <si>
    <t>WHLYE</t>
  </si>
  <si>
    <t>MAS</t>
  </si>
  <si>
    <t>MASSIVE QUARTZ VEIN, ABUNDANT LIMONITE ALTERED SANDSTONE</t>
  </si>
  <si>
    <t>MASSIVE QUARTZ VEIN,MINOR LIMONITE ALTERED SANDSTONE</t>
  </si>
  <si>
    <t>SI</t>
  </si>
  <si>
    <t>TRACES OF LIGHT GREEN SILICIFIED SILTSTONE</t>
  </si>
  <si>
    <t>LYEGY</t>
  </si>
  <si>
    <t>TRACES OF LIGHT GREY SANDSTONE</t>
  </si>
  <si>
    <t>LYERE</t>
  </si>
  <si>
    <t>TRACES OF WEAK HEMATITE ALTERED SANDSTONE</t>
  </si>
  <si>
    <t>CLY</t>
  </si>
  <si>
    <t>RSU</t>
  </si>
  <si>
    <t>FINE GRAINED CLAY, POSSIBLY LIMONITE ALTERED</t>
  </si>
  <si>
    <t>LGRYE</t>
  </si>
  <si>
    <t>RSL</t>
  </si>
  <si>
    <t>CLAY ALTERED SANDSTONE</t>
  </si>
  <si>
    <t>CLT</t>
  </si>
  <si>
    <t>TRACES OF BLACKISH STAIN, CUBIC IN CLOSE UP</t>
  </si>
  <si>
    <t>CHLORITE ALTERED SANDSTOBE WITH ABUNDANT LIMONITE ALTERATION</t>
  </si>
  <si>
    <t>LBRGR</t>
  </si>
  <si>
    <t>ABUNDANT HEMATITE ALTERATION</t>
  </si>
  <si>
    <t>RBR</t>
  </si>
  <si>
    <t>SLIGHTLY SILICIFIED SANDSTONE</t>
  </si>
  <si>
    <t>LGRGY</t>
  </si>
  <si>
    <t>POX</t>
  </si>
  <si>
    <t>DAMP SAMPLE DUE TO ROD CHANGE</t>
  </si>
  <si>
    <t>MSL</t>
  </si>
  <si>
    <t>MGT</t>
  </si>
  <si>
    <t>ABUNDANT LIMONITE ALTERED SANDSTONE,SLIGHTLY SILICIFIED</t>
  </si>
  <si>
    <t>FR</t>
  </si>
  <si>
    <t>WEAK CHLORITE AND SILICIFIED SANDSTONE</t>
  </si>
  <si>
    <t>MINOR LIMONITE ALTERED SANDSTONE,SLIGHTLY SILICIFIED</t>
  </si>
  <si>
    <t>SLIGHTLY MORE SILICIFIED</t>
  </si>
  <si>
    <t>CHLORITE ALTERED AND WEAKLY SILICIFIED SANDSTONE</t>
  </si>
  <si>
    <t>FF</t>
  </si>
  <si>
    <t>GYGR</t>
  </si>
  <si>
    <t>PYOX</t>
  </si>
  <si>
    <t>CRK</t>
  </si>
  <si>
    <t>LGYBK</t>
  </si>
  <si>
    <t>CHLORITE ROCK WTH MINOR DISSEMINATED MAGNETITE</t>
  </si>
  <si>
    <t>CHLORITE ROCK WTH TRACES OF DISSEMINATED MAGNETITE</t>
  </si>
  <si>
    <t>JSP</t>
  </si>
  <si>
    <t>BL</t>
  </si>
  <si>
    <t>LIGHT PINKISH ORANGE JASPEROID, JASPEROID WITH CHLORITE ALTERED SANDSTONE INCLUDIONS</t>
  </si>
  <si>
    <t>ABUNDANT JASPEROID, AS ABOVE</t>
  </si>
  <si>
    <t>MINOR JASPEROID, AS ABOVE</t>
  </si>
  <si>
    <t>FEOX</t>
  </si>
  <si>
    <t>ABUNDANT LIGHT GREYISH BLACK,SLIGHTLY MAGNETIC SANDSTONE</t>
  </si>
  <si>
    <t>GRGY</t>
  </si>
  <si>
    <t>MINOR JASPEROID</t>
  </si>
  <si>
    <t>ABUNDANT DARK COLORED MAGNETIC SANDSTONE</t>
  </si>
  <si>
    <t>GYOR</t>
  </si>
  <si>
    <t>ABUNDANT JASPEROID</t>
  </si>
  <si>
    <t>GYBR</t>
  </si>
  <si>
    <t>CHLORITE ROCK WTH TRACES OF  DISSEMINATED MAGNETITE</t>
  </si>
  <si>
    <t>GRBR</t>
  </si>
  <si>
    <t>LBKGR</t>
  </si>
  <si>
    <t>CHLORITE ROCK</t>
  </si>
  <si>
    <t>TRACES OF RED QUARTZ VEINS-?HEMATITE INCLUSIONS</t>
  </si>
  <si>
    <t>TRACES OF RED QUARTZ VEINS-?HEMATITE INCLUSIONS, TRACES OF METAL SHAVINGS-?BIT</t>
  </si>
  <si>
    <t>LP</t>
  </si>
  <si>
    <t>BKRE</t>
  </si>
  <si>
    <t>LAMPROPHYRE WITH PATCHES OF HEMATITE ALTERATI0N AND WEAK SILICIFICATION</t>
  </si>
  <si>
    <t>BKGY</t>
  </si>
  <si>
    <t>GYBK</t>
  </si>
  <si>
    <t>CHLORITE ROCK WITH TRACES OF DISSEMINATED MAGNETITE</t>
  </si>
  <si>
    <t>GRIT</t>
  </si>
  <si>
    <t>REBN</t>
  </si>
  <si>
    <t>DLG</t>
  </si>
  <si>
    <t>SRFACE OXIDISED LAG FERRUGENOUS COATS</t>
  </si>
  <si>
    <t>QFP</t>
  </si>
  <si>
    <t>DRE</t>
  </si>
  <si>
    <t>RSR</t>
  </si>
  <si>
    <t>QUARTZ FELDSPAR PORPHYRY, HE ALT WEAKLY OX</t>
  </si>
  <si>
    <t>LRE</t>
  </si>
  <si>
    <t>BLE</t>
  </si>
  <si>
    <t>REGY</t>
  </si>
  <si>
    <t>SHM</t>
  </si>
  <si>
    <t>QUARTZ FELDSPAR PORPHYRY, STRONGLY SILICIFIED</t>
  </si>
  <si>
    <t>REWH</t>
  </si>
  <si>
    <t>QTZ FELDSPAR PORPHYRY IMINOR HEM, SER ALT AND SI ALT ZONES</t>
  </si>
  <si>
    <t>LGY</t>
  </si>
  <si>
    <t>STONGLY BLEACHED ZONE, TOTALY SILICIFIED</t>
  </si>
  <si>
    <t>WHRE</t>
  </si>
  <si>
    <t>MOD SILICIFED ZONE SOME HEM ALT CHLORITE IS PERVASIVE</t>
  </si>
  <si>
    <t>S</t>
  </si>
  <si>
    <t>MOD STRONGLY SI ZONE, SOME QUARTZ WEAK CLT ALT</t>
  </si>
  <si>
    <t>SERICITE AND WEAK CLT ALT PORPHYRY SOME WEAK SILICIFIED ZONES</t>
  </si>
  <si>
    <t>REGR</t>
  </si>
  <si>
    <t>STRONG K SPAR DOMINATED ROCK, WITH CLT ALT</t>
  </si>
  <si>
    <t>SERICITE AND CL ALT PORPHYRY WITH VARYING K-SPAR BREAKDOWN</t>
  </si>
  <si>
    <t>GYRE</t>
  </si>
  <si>
    <t>VERY BLEACHED INTERVAL, CL AND SER DOMINATED</t>
  </si>
  <si>
    <t>K-SPAR RED PORPHYRY  BIOTITE ALT  BY CL TO GIVE GREEN CLOTS</t>
  </si>
  <si>
    <t>DGY</t>
  </si>
  <si>
    <t>CHLORITE DOMINATED ALTERATION, SERCICITE OVER K-SPAR</t>
  </si>
  <si>
    <t>FRESH PORPHYRY MINIMAL CL AND SER ALT, RARE HEM SEAMS</t>
  </si>
  <si>
    <t>GYGN</t>
  </si>
  <si>
    <t>VERY STRONG CLT ALT PORPHYRY FELDSPAR AND BI TOTALLY ALT</t>
  </si>
  <si>
    <t>Wet sample FRACTURED ROCK WEAK SHEARING</t>
  </si>
  <si>
    <t>CLT AND SE ALT PROPHYRY CLT IN FRACTURES OF K-SPAR</t>
  </si>
  <si>
    <t>STRONGER CLT ALT MASKING FELDSPARS  WEAK HEM ON FRACTURES</t>
  </si>
  <si>
    <t>LIGHT COLORED PORPHYRY ALT BY SE AND FRACTURING HE ON FRACT</t>
  </si>
  <si>
    <t>SERICITE AND SI ALT BLEACHED PORPHYRY, FRACTRED, FELDS STRNG ALT</t>
  </si>
  <si>
    <t>STRONGLY CL ALT PORPHYRY, SE AND HE ALT OF FELDSPARS</t>
  </si>
  <si>
    <t>K-SPAR DOMINATED PORPHYRY, CLT ALT BI AND FELDS, WEAK SER</t>
  </si>
  <si>
    <t>Transition zone between granite and choritized sediments</t>
  </si>
  <si>
    <t>MS</t>
  </si>
  <si>
    <t>DGRBK</t>
  </si>
  <si>
    <t>WEAKLY MAGNETIC CHLORITIC MUDSTONE</t>
  </si>
  <si>
    <t>SCCL</t>
  </si>
  <si>
    <t>LA</t>
  </si>
  <si>
    <t>FC</t>
  </si>
  <si>
    <t>CHLORITISED SHEAR.</t>
  </si>
  <si>
    <t>NON MAGNETIC OR VERY WEAKLY MAGNETIC CHLORITISED MUDSTONE WITH RARE QUARTZ BLEBS.</t>
  </si>
  <si>
    <t>SL</t>
  </si>
  <si>
    <t>DGRBR</t>
  </si>
  <si>
    <t xml:space="preserve">SILICIFIED CHLORITIC MAGNETIC SILTSTONE WITH ALTERNATION OF MINOR ARKOSIC BEDS </t>
  </si>
  <si>
    <t>DGR</t>
  </si>
  <si>
    <t>PIGY</t>
  </si>
  <si>
    <t>MG</t>
  </si>
  <si>
    <t>OVER</t>
  </si>
  <si>
    <t xml:space="preserve">FINE GRAINED LAMPROPHYRE OR IGNEOUS FELSIC ROCK. </t>
  </si>
  <si>
    <t>MGYGN</t>
  </si>
  <si>
    <t>ST</t>
  </si>
  <si>
    <t>SILICIFIED CHLORITIC SILTSTONE/SANDSTONE NON MAGNETIC WITH MINOR QUARTZ VEINING, FAULT ZONE</t>
  </si>
  <si>
    <t>SILICIFIED CHLORITIC SILTSTONE/SANDSTONE NON MAGNETIC WITH QUARTZ VEINING, FAULT ZONE</t>
  </si>
  <si>
    <t>SILICIFIED CHLORITIC SILTSTONE/SANDSTONE NON MAGNETIC</t>
  </si>
  <si>
    <t>SILICIFIED CHLORITIC WEAKLY MAGNETIC SILTSTONE WITH MINOR ARKOSIC INTERCALATIONS</t>
  </si>
  <si>
    <t>1,06</t>
  </si>
  <si>
    <t>1,07</t>
  </si>
  <si>
    <t>READING</t>
  </si>
  <si>
    <t>SI UNIT</t>
  </si>
  <si>
    <t>SAMPNO</t>
  </si>
  <si>
    <t>DEPTHFROM</t>
  </si>
  <si>
    <t>DEPTHTO</t>
  </si>
  <si>
    <t>INTERVAL</t>
  </si>
  <si>
    <t>Au (ppm)</t>
  </si>
  <si>
    <t>Au 1 (ppm)</t>
  </si>
  <si>
    <t>Au 2 (ppm)</t>
  </si>
  <si>
    <t xml:space="preserve">Au (ppb)       </t>
  </si>
  <si>
    <t xml:space="preserve">Ag (ppm)      </t>
  </si>
  <si>
    <t xml:space="preserve">As (ppm)           </t>
  </si>
  <si>
    <t xml:space="preserve">Ba (ppm)       </t>
  </si>
  <si>
    <t>Bi (ppm)</t>
  </si>
  <si>
    <t xml:space="preserve">Cd (ppm)                        </t>
  </si>
  <si>
    <t xml:space="preserve">Ce (ppm)                        </t>
  </si>
  <si>
    <t xml:space="preserve">Co (ppm)                        </t>
  </si>
  <si>
    <t>Cr (ppm)</t>
  </si>
  <si>
    <t xml:space="preserve">Cs (ppm)                        </t>
  </si>
  <si>
    <t>Cu (ppm)</t>
  </si>
  <si>
    <t>Cu (%)</t>
  </si>
  <si>
    <t>Fe (%)</t>
  </si>
  <si>
    <t xml:space="preserve">Ga (ppm)                        </t>
  </si>
  <si>
    <t xml:space="preserve">In (ppm)                        </t>
  </si>
  <si>
    <t xml:space="preserve">La  (ppm)                       </t>
  </si>
  <si>
    <t xml:space="preserve">Mo (ppm)                        </t>
  </si>
  <si>
    <t xml:space="preserve">Nb (ppm)                        </t>
  </si>
  <si>
    <t xml:space="preserve">Ni  (ppm)                       </t>
  </si>
  <si>
    <t xml:space="preserve">Pb (ppm)                        </t>
  </si>
  <si>
    <t xml:space="preserve">Rb (ppm)                        </t>
  </si>
  <si>
    <t xml:space="preserve">Sb (ppm)                        </t>
  </si>
  <si>
    <t xml:space="preserve">Se (ppm)                        </t>
  </si>
  <si>
    <t xml:space="preserve">Sr (ppm)                        </t>
  </si>
  <si>
    <t xml:space="preserve">Te (ppm)                        </t>
  </si>
  <si>
    <t xml:space="preserve">Th (ppm)                        </t>
  </si>
  <si>
    <t xml:space="preserve">Tl (ppm)                        </t>
  </si>
  <si>
    <t xml:space="preserve">U (ppm)                         </t>
  </si>
  <si>
    <t xml:space="preserve">Y (ppm)                         </t>
  </si>
  <si>
    <t xml:space="preserve">Zn (ppm)                        </t>
  </si>
  <si>
    <t xml:space="preserve">Zr (ppm)                        </t>
  </si>
  <si>
    <t>SAMPLE TYPE</t>
  </si>
  <si>
    <t>RESPLIT</t>
  </si>
  <si>
    <t>STD CODE</t>
  </si>
  <si>
    <t>DUPLICATE</t>
  </si>
  <si>
    <t>BLANK</t>
  </si>
  <si>
    <t>Aqua</t>
  </si>
  <si>
    <t>3M COMP</t>
  </si>
  <si>
    <t>DUP</t>
  </si>
  <si>
    <t>Y</t>
  </si>
  <si>
    <t>DUP OF 117-120 (101142)</t>
  </si>
  <si>
    <t>DUP OF 237-240 (101185)</t>
  </si>
  <si>
    <t>DUP OF 327-330 (105218)</t>
  </si>
  <si>
    <t>DUP OF 384-387 (105239)</t>
  </si>
  <si>
    <t>STD</t>
  </si>
  <si>
    <t>OREAS 5Pb</t>
  </si>
  <si>
    <t>DUP OF 117-120(105438)</t>
  </si>
  <si>
    <t>DUP OF 237-240 (105481)</t>
  </si>
  <si>
    <t>DUP OF 357-360 (105524)</t>
  </si>
  <si>
    <t>2M COMP</t>
  </si>
  <si>
    <t>DUP OF 399-401 (105540)</t>
  </si>
  <si>
    <t>OREA4 - 4PPB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</si>
</sst>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0" width="14.421875" style="0" customWidth="1"/>
  </cols>
  <sheetData>
    <row r="1" spans="1:10" s="2" customFormat="1" ht="12.7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0</v>
      </c>
      <c r="G1" s="2" t="s">
        <v>6</v>
      </c>
      <c r="H1" s="2" t="s">
        <v>10</v>
      </c>
      <c r="I1" s="2" t="s">
        <v>7</v>
      </c>
      <c r="J1" s="2" t="s">
        <v>12</v>
      </c>
    </row>
    <row r="2" spans="1:10" ht="12.75">
      <c r="A2" t="s">
        <v>13</v>
      </c>
      <c r="B2" t="s">
        <v>9</v>
      </c>
      <c r="C2" t="s">
        <v>8</v>
      </c>
      <c r="D2">
        <v>443810.16</v>
      </c>
      <c r="E2">
        <v>7819905.57</v>
      </c>
      <c r="F2">
        <v>364.73</v>
      </c>
      <c r="G2">
        <v>420</v>
      </c>
      <c r="H2" t="s">
        <v>14</v>
      </c>
      <c r="I2" s="1">
        <v>39965</v>
      </c>
      <c r="J2" t="s">
        <v>15</v>
      </c>
    </row>
    <row r="3" spans="1:10" ht="12.75">
      <c r="A3" t="s">
        <v>16</v>
      </c>
      <c r="B3" t="s">
        <v>9</v>
      </c>
      <c r="C3" t="s">
        <v>8</v>
      </c>
      <c r="D3">
        <v>443839.63</v>
      </c>
      <c r="E3">
        <v>7820460.74</v>
      </c>
      <c r="F3">
        <v>349.53</v>
      </c>
      <c r="G3">
        <v>401</v>
      </c>
      <c r="H3" t="s">
        <v>17</v>
      </c>
      <c r="I3" s="1">
        <v>39972</v>
      </c>
      <c r="J3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8" width="11.57421875" style="7" customWidth="1"/>
  </cols>
  <sheetData>
    <row r="1" spans="1:8" s="2" customFormat="1" ht="12.75">
      <c r="A1" s="5" t="s">
        <v>1</v>
      </c>
      <c r="B1" s="5" t="s">
        <v>22</v>
      </c>
      <c r="C1" s="5" t="s">
        <v>23</v>
      </c>
      <c r="D1" s="5" t="s">
        <v>24</v>
      </c>
      <c r="E1" s="5" t="s">
        <v>25</v>
      </c>
      <c r="F1" s="5" t="s">
        <v>26</v>
      </c>
      <c r="G1" s="5" t="s">
        <v>27</v>
      </c>
      <c r="H1" s="5" t="s">
        <v>11</v>
      </c>
    </row>
    <row r="2" spans="1:8" s="3" customFormat="1" ht="12.75">
      <c r="A2" s="6" t="s">
        <v>13</v>
      </c>
      <c r="B2" s="6">
        <v>0</v>
      </c>
      <c r="C2" s="6">
        <v>350.5</v>
      </c>
      <c r="D2" s="6" t="s">
        <v>8</v>
      </c>
      <c r="E2" s="6">
        <f>C2+4.5</f>
        <v>355</v>
      </c>
      <c r="F2" s="6">
        <v>-60</v>
      </c>
      <c r="G2" s="6" t="s">
        <v>18</v>
      </c>
      <c r="H2" s="6" t="s">
        <v>19</v>
      </c>
    </row>
    <row r="3" spans="1:8" s="3" customFormat="1" ht="12.75">
      <c r="A3" s="6" t="s">
        <v>13</v>
      </c>
      <c r="B3" s="6">
        <v>30</v>
      </c>
      <c r="C3" s="6">
        <v>351.9</v>
      </c>
      <c r="D3" s="6" t="s">
        <v>8</v>
      </c>
      <c r="E3" s="6">
        <f aca="true" t="shared" si="0" ref="E3:E19">C3+4.5</f>
        <v>356.4</v>
      </c>
      <c r="F3" s="6">
        <v>-58.6</v>
      </c>
      <c r="G3" s="6" t="s">
        <v>20</v>
      </c>
      <c r="H3" s="6"/>
    </row>
    <row r="4" spans="1:8" s="3" customFormat="1" ht="12.75">
      <c r="A4" s="6" t="s">
        <v>13</v>
      </c>
      <c r="B4" s="6">
        <v>48</v>
      </c>
      <c r="C4" s="6">
        <v>351.1</v>
      </c>
      <c r="D4" s="6" t="s">
        <v>8</v>
      </c>
      <c r="E4" s="6">
        <f t="shared" si="0"/>
        <v>355.6</v>
      </c>
      <c r="F4" s="6">
        <v>-58.7</v>
      </c>
      <c r="G4" s="6" t="s">
        <v>20</v>
      </c>
      <c r="H4" s="6"/>
    </row>
    <row r="5" spans="1:8" s="3" customFormat="1" ht="12.75">
      <c r="A5" s="6" t="s">
        <v>13</v>
      </c>
      <c r="B5" s="6">
        <v>60</v>
      </c>
      <c r="C5" s="6">
        <v>349.6</v>
      </c>
      <c r="D5" s="6" t="s">
        <v>8</v>
      </c>
      <c r="E5" s="6">
        <f t="shared" si="0"/>
        <v>354.1</v>
      </c>
      <c r="F5" s="6">
        <v>-59.6</v>
      </c>
      <c r="G5" s="6" t="s">
        <v>20</v>
      </c>
      <c r="H5" s="6"/>
    </row>
    <row r="6" spans="1:8" s="3" customFormat="1" ht="12.75">
      <c r="A6" s="6" t="s">
        <v>13</v>
      </c>
      <c r="B6" s="6">
        <v>72</v>
      </c>
      <c r="C6" s="6">
        <v>349.8</v>
      </c>
      <c r="D6" s="6" t="s">
        <v>8</v>
      </c>
      <c r="E6" s="6">
        <f t="shared" si="0"/>
        <v>354.3</v>
      </c>
      <c r="F6" s="6">
        <v>-58.5</v>
      </c>
      <c r="G6" s="6" t="s">
        <v>20</v>
      </c>
      <c r="H6" s="6"/>
    </row>
    <row r="7" spans="1:8" s="3" customFormat="1" ht="12.75">
      <c r="A7" s="6" t="s">
        <v>13</v>
      </c>
      <c r="B7" s="6">
        <v>96</v>
      </c>
      <c r="C7" s="6">
        <v>347.7</v>
      </c>
      <c r="D7" s="6" t="s">
        <v>8</v>
      </c>
      <c r="E7" s="6">
        <f t="shared" si="0"/>
        <v>352.2</v>
      </c>
      <c r="F7" s="6">
        <v>-59</v>
      </c>
      <c r="G7" s="6" t="s">
        <v>20</v>
      </c>
      <c r="H7" s="6"/>
    </row>
    <row r="8" spans="1:8" s="3" customFormat="1" ht="12.75">
      <c r="A8" s="6" t="s">
        <v>13</v>
      </c>
      <c r="B8" s="6">
        <v>120</v>
      </c>
      <c r="C8" s="6">
        <v>350.1</v>
      </c>
      <c r="D8" s="6" t="s">
        <v>8</v>
      </c>
      <c r="E8" s="6">
        <f t="shared" si="0"/>
        <v>354.6</v>
      </c>
      <c r="F8" s="6">
        <v>-59</v>
      </c>
      <c r="G8" s="6" t="s">
        <v>20</v>
      </c>
      <c r="H8" s="6"/>
    </row>
    <row r="9" spans="1:8" s="3" customFormat="1" ht="12.75">
      <c r="A9" s="6" t="s">
        <v>13</v>
      </c>
      <c r="B9" s="6">
        <v>150</v>
      </c>
      <c r="C9" s="6">
        <v>354.9</v>
      </c>
      <c r="D9" s="6" t="s">
        <v>8</v>
      </c>
      <c r="E9" s="6">
        <f t="shared" si="0"/>
        <v>359.4</v>
      </c>
      <c r="F9" s="6">
        <v>-59.4</v>
      </c>
      <c r="G9" s="6" t="s">
        <v>20</v>
      </c>
      <c r="H9" s="6"/>
    </row>
    <row r="10" spans="1:8" s="3" customFormat="1" ht="12.75">
      <c r="A10" s="6" t="s">
        <v>13</v>
      </c>
      <c r="B10" s="6">
        <v>180</v>
      </c>
      <c r="C10" s="6">
        <v>350.3</v>
      </c>
      <c r="D10" s="6" t="s">
        <v>8</v>
      </c>
      <c r="E10" s="6">
        <f t="shared" si="0"/>
        <v>354.8</v>
      </c>
      <c r="F10" s="6">
        <v>-58.5</v>
      </c>
      <c r="G10" s="6" t="s">
        <v>20</v>
      </c>
      <c r="H10" s="6"/>
    </row>
    <row r="11" spans="1:8" s="3" customFormat="1" ht="12.75">
      <c r="A11" s="6" t="s">
        <v>13</v>
      </c>
      <c r="B11" s="6">
        <v>210</v>
      </c>
      <c r="C11" s="6">
        <v>349.8</v>
      </c>
      <c r="D11" s="6" t="s">
        <v>8</v>
      </c>
      <c r="E11" s="6">
        <f t="shared" si="0"/>
        <v>354.3</v>
      </c>
      <c r="F11" s="6">
        <v>-59.8</v>
      </c>
      <c r="G11" s="6" t="s">
        <v>20</v>
      </c>
      <c r="H11" s="6"/>
    </row>
    <row r="12" spans="1:8" s="3" customFormat="1" ht="12.75">
      <c r="A12" s="6" t="s">
        <v>13</v>
      </c>
      <c r="B12" s="6">
        <v>240</v>
      </c>
      <c r="C12" s="6">
        <v>353.4</v>
      </c>
      <c r="D12" s="6" t="s">
        <v>8</v>
      </c>
      <c r="E12" s="6">
        <f t="shared" si="0"/>
        <v>357.9</v>
      </c>
      <c r="F12" s="6">
        <v>-58.7</v>
      </c>
      <c r="G12" s="6" t="s">
        <v>20</v>
      </c>
      <c r="H12" s="6"/>
    </row>
    <row r="13" spans="1:8" s="3" customFormat="1" ht="12.75">
      <c r="A13" s="6" t="s">
        <v>13</v>
      </c>
      <c r="B13" s="6">
        <v>260</v>
      </c>
      <c r="C13" s="6">
        <v>355.2</v>
      </c>
      <c r="D13" s="6" t="s">
        <v>8</v>
      </c>
      <c r="E13" s="6">
        <f t="shared" si="0"/>
        <v>359.7</v>
      </c>
      <c r="F13" s="6">
        <v>-60.1</v>
      </c>
      <c r="G13" s="6" t="s">
        <v>20</v>
      </c>
      <c r="H13" s="6"/>
    </row>
    <row r="14" spans="1:8" s="3" customFormat="1" ht="12.75">
      <c r="A14" s="6" t="s">
        <v>13</v>
      </c>
      <c r="B14" s="6">
        <v>277</v>
      </c>
      <c r="C14" s="6">
        <v>356</v>
      </c>
      <c r="D14" s="6" t="s">
        <v>8</v>
      </c>
      <c r="E14" s="6">
        <v>0.5</v>
      </c>
      <c r="F14" s="6">
        <v>-59.7</v>
      </c>
      <c r="G14" s="6" t="s">
        <v>20</v>
      </c>
      <c r="H14" s="6"/>
    </row>
    <row r="15" spans="1:8" s="3" customFormat="1" ht="12.75">
      <c r="A15" s="6" t="s">
        <v>13</v>
      </c>
      <c r="B15" s="6">
        <v>300</v>
      </c>
      <c r="C15" s="6">
        <v>352.1</v>
      </c>
      <c r="D15" s="6" t="s">
        <v>8</v>
      </c>
      <c r="E15" s="6">
        <f t="shared" si="0"/>
        <v>356.6</v>
      </c>
      <c r="F15" s="6">
        <v>-57.3</v>
      </c>
      <c r="G15" s="6" t="s">
        <v>20</v>
      </c>
      <c r="H15" s="6"/>
    </row>
    <row r="16" spans="1:8" s="3" customFormat="1" ht="12.75">
      <c r="A16" s="6" t="s">
        <v>13</v>
      </c>
      <c r="B16" s="6">
        <v>320</v>
      </c>
      <c r="C16" s="6">
        <v>353.5</v>
      </c>
      <c r="D16" s="6" t="s">
        <v>8</v>
      </c>
      <c r="E16" s="6">
        <f t="shared" si="0"/>
        <v>358</v>
      </c>
      <c r="F16" s="6">
        <v>-55.9</v>
      </c>
      <c r="G16" s="6" t="s">
        <v>20</v>
      </c>
      <c r="H16" s="6"/>
    </row>
    <row r="17" spans="1:8" s="3" customFormat="1" ht="12.75">
      <c r="A17" s="6" t="s">
        <v>13</v>
      </c>
      <c r="B17" s="6">
        <v>342</v>
      </c>
      <c r="C17" s="6">
        <v>351.4</v>
      </c>
      <c r="D17" s="6" t="s">
        <v>8</v>
      </c>
      <c r="E17" s="6">
        <f t="shared" si="0"/>
        <v>355.9</v>
      </c>
      <c r="F17" s="6">
        <v>-57</v>
      </c>
      <c r="G17" s="6" t="s">
        <v>20</v>
      </c>
      <c r="H17" s="6"/>
    </row>
    <row r="18" spans="1:8" s="3" customFormat="1" ht="12.75">
      <c r="A18" s="6" t="s">
        <v>13</v>
      </c>
      <c r="B18" s="6">
        <v>373</v>
      </c>
      <c r="C18" s="6">
        <v>351.1</v>
      </c>
      <c r="D18" s="6" t="s">
        <v>8</v>
      </c>
      <c r="E18" s="6">
        <f t="shared" si="0"/>
        <v>355.6</v>
      </c>
      <c r="F18" s="6">
        <v>-54.1</v>
      </c>
      <c r="G18" s="6" t="s">
        <v>20</v>
      </c>
      <c r="H18" s="6"/>
    </row>
    <row r="19" spans="1:8" s="3" customFormat="1" ht="12.75">
      <c r="A19" s="6" t="s">
        <v>13</v>
      </c>
      <c r="B19" s="6">
        <v>403</v>
      </c>
      <c r="C19" s="6">
        <v>353.5</v>
      </c>
      <c r="D19" s="6" t="s">
        <v>8</v>
      </c>
      <c r="E19" s="6">
        <f t="shared" si="0"/>
        <v>358</v>
      </c>
      <c r="F19" s="6">
        <v>-54.3</v>
      </c>
      <c r="G19" s="6" t="s">
        <v>20</v>
      </c>
      <c r="H19" s="6"/>
    </row>
    <row r="20" spans="1:8" s="3" customFormat="1" ht="12.75">
      <c r="A20" s="6" t="s">
        <v>16</v>
      </c>
      <c r="B20" s="6">
        <v>0</v>
      </c>
      <c r="C20" s="6">
        <v>165.5</v>
      </c>
      <c r="D20" s="6" t="s">
        <v>8</v>
      </c>
      <c r="E20" s="6">
        <f>C20+4.5</f>
        <v>170</v>
      </c>
      <c r="F20" s="6">
        <v>-60</v>
      </c>
      <c r="G20" s="6" t="s">
        <v>18</v>
      </c>
      <c r="H20" s="6" t="s">
        <v>19</v>
      </c>
    </row>
    <row r="21" spans="1:8" s="3" customFormat="1" ht="12.75">
      <c r="A21" s="6" t="s">
        <v>16</v>
      </c>
      <c r="B21" s="6">
        <v>30</v>
      </c>
      <c r="C21" s="6">
        <v>166</v>
      </c>
      <c r="D21" s="6" t="s">
        <v>8</v>
      </c>
      <c r="E21" s="6">
        <f aca="true" t="shared" si="1" ref="E21:E34">C21+4.5</f>
        <v>170.5</v>
      </c>
      <c r="F21" s="6">
        <v>-60.9</v>
      </c>
      <c r="G21" s="6" t="s">
        <v>20</v>
      </c>
      <c r="H21" s="6"/>
    </row>
    <row r="22" spans="1:8" s="3" customFormat="1" ht="12.75">
      <c r="A22" s="6" t="s">
        <v>16</v>
      </c>
      <c r="B22" s="6">
        <v>60</v>
      </c>
      <c r="C22" s="6">
        <v>166.3</v>
      </c>
      <c r="D22" s="6" t="s">
        <v>8</v>
      </c>
      <c r="E22" s="6">
        <f t="shared" si="1"/>
        <v>170.8</v>
      </c>
      <c r="F22" s="6">
        <v>-60.9</v>
      </c>
      <c r="G22" s="6" t="s">
        <v>20</v>
      </c>
      <c r="H22" s="6"/>
    </row>
    <row r="23" spans="1:8" s="3" customFormat="1" ht="12.75">
      <c r="A23" s="6" t="s">
        <v>16</v>
      </c>
      <c r="B23" s="6">
        <v>90</v>
      </c>
      <c r="C23" s="6">
        <v>167.3</v>
      </c>
      <c r="D23" s="6" t="s">
        <v>8</v>
      </c>
      <c r="E23" s="6">
        <f t="shared" si="1"/>
        <v>171.8</v>
      </c>
      <c r="F23" s="6">
        <v>-60.7</v>
      </c>
      <c r="G23" s="6" t="s">
        <v>20</v>
      </c>
      <c r="H23" s="6"/>
    </row>
    <row r="24" spans="1:8" s="3" customFormat="1" ht="12.75">
      <c r="A24" s="6" t="s">
        <v>16</v>
      </c>
      <c r="B24" s="6">
        <v>120</v>
      </c>
      <c r="C24" s="6">
        <v>166.9</v>
      </c>
      <c r="D24" s="6" t="s">
        <v>8</v>
      </c>
      <c r="E24" s="6">
        <f t="shared" si="1"/>
        <v>171.4</v>
      </c>
      <c r="F24" s="6">
        <v>-60.9</v>
      </c>
      <c r="G24" s="6" t="s">
        <v>20</v>
      </c>
      <c r="H24" s="6"/>
    </row>
    <row r="25" spans="1:8" s="3" customFormat="1" ht="12.75">
      <c r="A25" s="6" t="s">
        <v>16</v>
      </c>
      <c r="B25" s="6">
        <v>150</v>
      </c>
      <c r="C25" s="6">
        <v>166.9</v>
      </c>
      <c r="D25" s="6" t="s">
        <v>8</v>
      </c>
      <c r="E25" s="6">
        <f t="shared" si="1"/>
        <v>171.4</v>
      </c>
      <c r="F25" s="6">
        <v>-60.9</v>
      </c>
      <c r="G25" s="6" t="s">
        <v>20</v>
      </c>
      <c r="H25" s="6"/>
    </row>
    <row r="26" spans="1:8" s="3" customFormat="1" ht="12.75">
      <c r="A26" s="6" t="s">
        <v>16</v>
      </c>
      <c r="B26" s="6">
        <v>180</v>
      </c>
      <c r="C26" s="6">
        <v>169</v>
      </c>
      <c r="D26" s="6" t="s">
        <v>8</v>
      </c>
      <c r="E26" s="6">
        <f t="shared" si="1"/>
        <v>173.5</v>
      </c>
      <c r="F26" s="6">
        <v>-60.8</v>
      </c>
      <c r="G26" s="6" t="s">
        <v>20</v>
      </c>
      <c r="H26" s="6"/>
    </row>
    <row r="27" spans="1:8" s="3" customFormat="1" ht="12.75">
      <c r="A27" s="6" t="s">
        <v>16</v>
      </c>
      <c r="B27" s="6">
        <v>210</v>
      </c>
      <c r="C27" s="6">
        <v>173.4</v>
      </c>
      <c r="D27" s="6" t="s">
        <v>8</v>
      </c>
      <c r="E27" s="6">
        <f t="shared" si="1"/>
        <v>177.9</v>
      </c>
      <c r="F27" s="6">
        <v>-61.5</v>
      </c>
      <c r="G27" s="6" t="s">
        <v>20</v>
      </c>
      <c r="H27" s="6"/>
    </row>
    <row r="28" spans="1:8" s="3" customFormat="1" ht="12.75">
      <c r="A28" s="6" t="s">
        <v>16</v>
      </c>
      <c r="B28" s="6">
        <v>240</v>
      </c>
      <c r="C28" s="6">
        <v>171.2</v>
      </c>
      <c r="D28" s="6" t="s">
        <v>8</v>
      </c>
      <c r="E28" s="6">
        <f t="shared" si="1"/>
        <v>175.7</v>
      </c>
      <c r="F28" s="6">
        <v>-62.3</v>
      </c>
      <c r="G28" s="6" t="s">
        <v>20</v>
      </c>
      <c r="H28" s="6"/>
    </row>
    <row r="29" spans="1:8" s="3" customFormat="1" ht="12.75">
      <c r="A29" s="6" t="s">
        <v>16</v>
      </c>
      <c r="B29" s="6">
        <v>270</v>
      </c>
      <c r="C29" s="6">
        <v>171.1</v>
      </c>
      <c r="D29" s="6" t="s">
        <v>8</v>
      </c>
      <c r="E29" s="6">
        <f t="shared" si="1"/>
        <v>175.6</v>
      </c>
      <c r="F29" s="6">
        <v>-62.7</v>
      </c>
      <c r="G29" s="6" t="s">
        <v>20</v>
      </c>
      <c r="H29" s="6"/>
    </row>
    <row r="30" spans="1:8" s="3" customFormat="1" ht="12.75">
      <c r="A30" s="6" t="s">
        <v>16</v>
      </c>
      <c r="B30" s="6">
        <v>300</v>
      </c>
      <c r="C30" s="6">
        <v>177.2</v>
      </c>
      <c r="D30" s="6" t="s">
        <v>8</v>
      </c>
      <c r="E30" s="6">
        <f t="shared" si="1"/>
        <v>181.7</v>
      </c>
      <c r="F30" s="6">
        <v>-62.5</v>
      </c>
      <c r="G30" s="6" t="s">
        <v>20</v>
      </c>
      <c r="H30" s="6"/>
    </row>
    <row r="31" spans="1:8" s="3" customFormat="1" ht="12.75">
      <c r="A31" s="6" t="s">
        <v>16</v>
      </c>
      <c r="B31" s="6">
        <v>312</v>
      </c>
      <c r="C31" s="6">
        <v>170.5</v>
      </c>
      <c r="D31" s="6" t="s">
        <v>8</v>
      </c>
      <c r="E31" s="6">
        <f t="shared" si="1"/>
        <v>175</v>
      </c>
      <c r="F31" s="6">
        <v>-63.2</v>
      </c>
      <c r="G31" s="6" t="s">
        <v>20</v>
      </c>
      <c r="H31" s="6" t="s">
        <v>21</v>
      </c>
    </row>
    <row r="32" spans="1:8" s="3" customFormat="1" ht="12.75">
      <c r="A32" s="6" t="s">
        <v>16</v>
      </c>
      <c r="B32" s="6">
        <v>342</v>
      </c>
      <c r="C32" s="6">
        <v>178.3</v>
      </c>
      <c r="D32" s="6" t="s">
        <v>8</v>
      </c>
      <c r="E32" s="6">
        <f t="shared" si="1"/>
        <v>182.8</v>
      </c>
      <c r="F32" s="6">
        <v>-63.2</v>
      </c>
      <c r="G32" s="6" t="s">
        <v>20</v>
      </c>
      <c r="H32" s="6"/>
    </row>
    <row r="33" spans="1:8" s="3" customFormat="1" ht="12.75">
      <c r="A33" s="6" t="s">
        <v>16</v>
      </c>
      <c r="B33" s="6">
        <v>372</v>
      </c>
      <c r="C33" s="6">
        <v>172.7</v>
      </c>
      <c r="D33" s="6" t="s">
        <v>8</v>
      </c>
      <c r="E33" s="6">
        <f t="shared" si="1"/>
        <v>177.2</v>
      </c>
      <c r="F33" s="6">
        <v>-63.9</v>
      </c>
      <c r="G33" s="6" t="s">
        <v>20</v>
      </c>
      <c r="H33" s="6"/>
    </row>
    <row r="34" spans="1:8" s="3" customFormat="1" ht="12.75">
      <c r="A34" s="6" t="s">
        <v>16</v>
      </c>
      <c r="B34" s="6">
        <v>396</v>
      </c>
      <c r="C34" s="6">
        <v>175.2</v>
      </c>
      <c r="D34" s="6" t="s">
        <v>8</v>
      </c>
      <c r="E34" s="6">
        <f t="shared" si="1"/>
        <v>179.7</v>
      </c>
      <c r="F34" s="6">
        <v>-63.7</v>
      </c>
      <c r="G34" s="6" t="s">
        <v>20</v>
      </c>
      <c r="H34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sheetData>
    <row r="1" spans="1:33" s="2" customFormat="1" ht="12.75">
      <c r="A1" s="4" t="s">
        <v>1</v>
      </c>
      <c r="B1" s="4" t="s">
        <v>28</v>
      </c>
      <c r="C1" s="4" t="s">
        <v>29</v>
      </c>
      <c r="D1" s="8" t="s">
        <v>30</v>
      </c>
      <c r="E1" s="4" t="s">
        <v>31</v>
      </c>
      <c r="F1" s="4" t="s">
        <v>32</v>
      </c>
      <c r="G1" s="4" t="s">
        <v>33</v>
      </c>
      <c r="H1" s="9" t="s">
        <v>34</v>
      </c>
      <c r="I1" s="9" t="s">
        <v>35</v>
      </c>
      <c r="J1" s="9" t="s">
        <v>36</v>
      </c>
      <c r="K1" s="9" t="s">
        <v>37</v>
      </c>
      <c r="L1" s="9" t="s">
        <v>38</v>
      </c>
      <c r="M1" s="9" t="s">
        <v>39</v>
      </c>
      <c r="N1" s="9" t="s">
        <v>40</v>
      </c>
      <c r="O1" s="9" t="s">
        <v>41</v>
      </c>
      <c r="P1" s="9" t="s">
        <v>42</v>
      </c>
      <c r="Q1" s="9" t="s">
        <v>43</v>
      </c>
      <c r="R1" s="9" t="s">
        <v>44</v>
      </c>
      <c r="S1" s="9" t="s">
        <v>45</v>
      </c>
      <c r="T1" s="9" t="s">
        <v>46</v>
      </c>
      <c r="U1" s="9" t="s">
        <v>47</v>
      </c>
      <c r="V1" s="9" t="s">
        <v>48</v>
      </c>
      <c r="W1" s="9" t="s">
        <v>49</v>
      </c>
      <c r="X1" s="9" t="s">
        <v>50</v>
      </c>
      <c r="Y1" s="9" t="s">
        <v>51</v>
      </c>
      <c r="Z1" s="9" t="s">
        <v>52</v>
      </c>
      <c r="AA1" s="9" t="s">
        <v>53</v>
      </c>
      <c r="AB1" s="9" t="s">
        <v>54</v>
      </c>
      <c r="AC1" s="9" t="s">
        <v>55</v>
      </c>
      <c r="AD1" s="9" t="s">
        <v>56</v>
      </c>
      <c r="AE1" s="10" t="s">
        <v>57</v>
      </c>
      <c r="AF1" s="10" t="s">
        <v>58</v>
      </c>
      <c r="AG1" s="11" t="s">
        <v>11</v>
      </c>
    </row>
    <row r="2" spans="1:33" ht="12.75">
      <c r="A2" t="s">
        <v>13</v>
      </c>
      <c r="B2">
        <v>0</v>
      </c>
      <c r="C2">
        <v>1</v>
      </c>
      <c r="D2" t="s">
        <v>59</v>
      </c>
      <c r="E2" t="s">
        <v>60</v>
      </c>
      <c r="F2" t="s">
        <v>61</v>
      </c>
      <c r="G2" t="s">
        <v>62</v>
      </c>
      <c r="J2" t="s">
        <v>63</v>
      </c>
      <c r="K2">
        <v>1</v>
      </c>
      <c r="L2" t="s">
        <v>64</v>
      </c>
      <c r="AG2" t="s">
        <v>65</v>
      </c>
    </row>
    <row r="3" spans="1:33" ht="12.75">
      <c r="A3" t="s">
        <v>13</v>
      </c>
      <c r="B3">
        <v>1</v>
      </c>
      <c r="C3">
        <v>2</v>
      </c>
      <c r="D3" t="s">
        <v>66</v>
      </c>
      <c r="E3" t="s">
        <v>67</v>
      </c>
      <c r="F3" t="s">
        <v>61</v>
      </c>
      <c r="G3" t="s">
        <v>62</v>
      </c>
      <c r="J3" t="s">
        <v>63</v>
      </c>
      <c r="K3">
        <v>1</v>
      </c>
      <c r="L3" t="s">
        <v>64</v>
      </c>
      <c r="AG3" t="s">
        <v>68</v>
      </c>
    </row>
    <row r="4" spans="1:33" ht="12.75">
      <c r="A4" t="s">
        <v>13</v>
      </c>
      <c r="B4">
        <v>2</v>
      </c>
      <c r="C4">
        <v>3</v>
      </c>
      <c r="D4" t="s">
        <v>66</v>
      </c>
      <c r="E4" t="s">
        <v>69</v>
      </c>
      <c r="F4" t="s">
        <v>61</v>
      </c>
      <c r="G4" t="s">
        <v>62</v>
      </c>
      <c r="J4" t="s">
        <v>63</v>
      </c>
      <c r="K4">
        <v>1</v>
      </c>
      <c r="L4" t="s">
        <v>64</v>
      </c>
      <c r="AG4" t="s">
        <v>68</v>
      </c>
    </row>
    <row r="5" spans="1:33" ht="12.75">
      <c r="A5" t="s">
        <v>13</v>
      </c>
      <c r="B5">
        <v>3</v>
      </c>
      <c r="C5">
        <v>4</v>
      </c>
      <c r="D5" t="s">
        <v>70</v>
      </c>
      <c r="E5" t="s">
        <v>71</v>
      </c>
      <c r="F5" t="s">
        <v>72</v>
      </c>
      <c r="G5" t="s">
        <v>62</v>
      </c>
      <c r="H5" t="s">
        <v>73</v>
      </c>
      <c r="J5" t="s">
        <v>63</v>
      </c>
      <c r="K5">
        <v>1</v>
      </c>
      <c r="L5" t="s">
        <v>74</v>
      </c>
      <c r="AG5" t="s">
        <v>75</v>
      </c>
    </row>
    <row r="6" spans="1:33" ht="12.75">
      <c r="A6" t="s">
        <v>13</v>
      </c>
      <c r="B6">
        <v>4</v>
      </c>
      <c r="C6">
        <v>5</v>
      </c>
      <c r="D6" t="s">
        <v>66</v>
      </c>
      <c r="E6" t="s">
        <v>76</v>
      </c>
      <c r="F6" t="s">
        <v>77</v>
      </c>
      <c r="G6" t="s">
        <v>62</v>
      </c>
      <c r="H6" t="s">
        <v>78</v>
      </c>
      <c r="J6" t="s">
        <v>63</v>
      </c>
      <c r="K6">
        <v>2</v>
      </c>
      <c r="L6" t="s">
        <v>64</v>
      </c>
      <c r="M6" t="s">
        <v>79</v>
      </c>
      <c r="N6">
        <v>1</v>
      </c>
      <c r="O6" t="s">
        <v>74</v>
      </c>
      <c r="AG6" t="s">
        <v>80</v>
      </c>
    </row>
    <row r="7" spans="1:33" ht="12.75">
      <c r="A7" t="s">
        <v>13</v>
      </c>
      <c r="B7">
        <v>5</v>
      </c>
      <c r="C7">
        <v>6</v>
      </c>
      <c r="D7" t="s">
        <v>66</v>
      </c>
      <c r="E7" t="s">
        <v>81</v>
      </c>
      <c r="F7" t="s">
        <v>77</v>
      </c>
      <c r="G7" t="s">
        <v>62</v>
      </c>
      <c r="H7" t="s">
        <v>78</v>
      </c>
      <c r="J7" t="s">
        <v>63</v>
      </c>
      <c r="K7">
        <v>1</v>
      </c>
      <c r="L7" t="s">
        <v>74</v>
      </c>
      <c r="M7" t="s">
        <v>79</v>
      </c>
      <c r="N7">
        <v>1</v>
      </c>
      <c r="O7" t="s">
        <v>74</v>
      </c>
      <c r="AG7" t="s">
        <v>82</v>
      </c>
    </row>
    <row r="8" spans="1:33" ht="12.75">
      <c r="A8" t="s">
        <v>13</v>
      </c>
      <c r="B8">
        <v>6</v>
      </c>
      <c r="C8">
        <v>7</v>
      </c>
      <c r="D8" t="s">
        <v>66</v>
      </c>
      <c r="E8" t="s">
        <v>67</v>
      </c>
      <c r="F8" t="s">
        <v>77</v>
      </c>
      <c r="G8" t="s">
        <v>62</v>
      </c>
      <c r="H8" t="s">
        <v>78</v>
      </c>
      <c r="J8" t="s">
        <v>63</v>
      </c>
      <c r="K8">
        <v>1</v>
      </c>
      <c r="L8" t="s">
        <v>64</v>
      </c>
      <c r="M8" t="s">
        <v>79</v>
      </c>
      <c r="N8">
        <v>1</v>
      </c>
      <c r="O8" t="s">
        <v>74</v>
      </c>
      <c r="AG8" t="s">
        <v>83</v>
      </c>
    </row>
    <row r="9" spans="1:33" ht="12.75">
      <c r="A9" t="s">
        <v>13</v>
      </c>
      <c r="B9">
        <v>7</v>
      </c>
      <c r="C9">
        <v>8</v>
      </c>
      <c r="D9" t="s">
        <v>66</v>
      </c>
      <c r="E9" t="s">
        <v>84</v>
      </c>
      <c r="F9" t="s">
        <v>77</v>
      </c>
      <c r="G9" t="s">
        <v>62</v>
      </c>
      <c r="H9" t="s">
        <v>78</v>
      </c>
      <c r="J9" t="s">
        <v>79</v>
      </c>
      <c r="K9">
        <v>2</v>
      </c>
      <c r="L9" t="s">
        <v>64</v>
      </c>
      <c r="AG9" t="s">
        <v>85</v>
      </c>
    </row>
    <row r="10" spans="1:33" ht="12.75">
      <c r="A10" t="s">
        <v>13</v>
      </c>
      <c r="B10">
        <v>8</v>
      </c>
      <c r="C10">
        <v>9</v>
      </c>
      <c r="D10" t="s">
        <v>66</v>
      </c>
      <c r="E10" t="s">
        <v>84</v>
      </c>
      <c r="F10" t="s">
        <v>77</v>
      </c>
      <c r="G10" t="s">
        <v>62</v>
      </c>
      <c r="H10" t="s">
        <v>78</v>
      </c>
      <c r="J10" t="s">
        <v>79</v>
      </c>
      <c r="K10">
        <v>2</v>
      </c>
      <c r="L10" t="s">
        <v>64</v>
      </c>
      <c r="AG10" t="s">
        <v>85</v>
      </c>
    </row>
    <row r="11" spans="1:33" ht="12.75">
      <c r="A11" t="s">
        <v>13</v>
      </c>
      <c r="B11">
        <v>9</v>
      </c>
      <c r="C11">
        <v>10</v>
      </c>
      <c r="D11" t="s">
        <v>66</v>
      </c>
      <c r="E11" t="s">
        <v>84</v>
      </c>
      <c r="F11" t="s">
        <v>77</v>
      </c>
      <c r="G11" t="s">
        <v>62</v>
      </c>
      <c r="H11" t="s">
        <v>78</v>
      </c>
      <c r="J11" t="s">
        <v>79</v>
      </c>
      <c r="K11">
        <v>2</v>
      </c>
      <c r="L11" t="s">
        <v>64</v>
      </c>
      <c r="AG11" t="s">
        <v>85</v>
      </c>
    </row>
    <row r="12" spans="1:33" ht="12.75">
      <c r="A12" t="s">
        <v>13</v>
      </c>
      <c r="B12">
        <v>10</v>
      </c>
      <c r="C12">
        <v>11</v>
      </c>
      <c r="D12" t="s">
        <v>66</v>
      </c>
      <c r="E12" t="s">
        <v>84</v>
      </c>
      <c r="F12" t="s">
        <v>77</v>
      </c>
      <c r="G12" t="s">
        <v>62</v>
      </c>
      <c r="H12" t="s">
        <v>78</v>
      </c>
      <c r="J12" t="s">
        <v>79</v>
      </c>
      <c r="K12">
        <v>2</v>
      </c>
      <c r="L12" t="s">
        <v>64</v>
      </c>
      <c r="AB12" t="s">
        <v>86</v>
      </c>
      <c r="AC12">
        <v>10</v>
      </c>
      <c r="AD12" t="s">
        <v>87</v>
      </c>
      <c r="AG12" t="s">
        <v>85</v>
      </c>
    </row>
    <row r="13" spans="1:33" ht="12.75">
      <c r="A13" t="s">
        <v>13</v>
      </c>
      <c r="B13">
        <v>11</v>
      </c>
      <c r="C13">
        <v>12</v>
      </c>
      <c r="D13" t="s">
        <v>66</v>
      </c>
      <c r="E13" t="s">
        <v>84</v>
      </c>
      <c r="F13" t="s">
        <v>77</v>
      </c>
      <c r="G13" t="s">
        <v>62</v>
      </c>
      <c r="H13" t="s">
        <v>78</v>
      </c>
      <c r="J13" t="s">
        <v>63</v>
      </c>
      <c r="K13">
        <v>1</v>
      </c>
      <c r="L13" t="s">
        <v>74</v>
      </c>
      <c r="M13" t="s">
        <v>79</v>
      </c>
      <c r="N13">
        <v>2</v>
      </c>
      <c r="O13" t="s">
        <v>64</v>
      </c>
      <c r="AB13" t="s">
        <v>86</v>
      </c>
      <c r="AC13">
        <v>5</v>
      </c>
      <c r="AD13" t="s">
        <v>87</v>
      </c>
      <c r="AG13" t="s">
        <v>88</v>
      </c>
    </row>
    <row r="14" spans="1:33" ht="12.75">
      <c r="A14" t="s">
        <v>13</v>
      </c>
      <c r="B14">
        <v>12</v>
      </c>
      <c r="C14">
        <v>13</v>
      </c>
      <c r="D14" t="s">
        <v>66</v>
      </c>
      <c r="E14" t="s">
        <v>84</v>
      </c>
      <c r="F14" t="s">
        <v>77</v>
      </c>
      <c r="G14" t="s">
        <v>62</v>
      </c>
      <c r="H14" t="s">
        <v>78</v>
      </c>
      <c r="J14" t="s">
        <v>79</v>
      </c>
      <c r="K14">
        <v>2</v>
      </c>
      <c r="L14" t="s">
        <v>64</v>
      </c>
      <c r="AB14" t="s">
        <v>86</v>
      </c>
      <c r="AC14">
        <v>2</v>
      </c>
      <c r="AD14" t="s">
        <v>87</v>
      </c>
      <c r="AG14" t="s">
        <v>85</v>
      </c>
    </row>
    <row r="15" spans="1:33" ht="12.75">
      <c r="A15" t="s">
        <v>13</v>
      </c>
      <c r="B15">
        <v>13</v>
      </c>
      <c r="C15">
        <v>14</v>
      </c>
      <c r="D15" t="s">
        <v>66</v>
      </c>
      <c r="E15" t="s">
        <v>84</v>
      </c>
      <c r="F15" t="s">
        <v>77</v>
      </c>
      <c r="G15" t="s">
        <v>62</v>
      </c>
      <c r="H15" t="s">
        <v>78</v>
      </c>
      <c r="J15" t="s">
        <v>79</v>
      </c>
      <c r="K15">
        <v>2</v>
      </c>
      <c r="L15" t="s">
        <v>64</v>
      </c>
      <c r="AG15" t="s">
        <v>85</v>
      </c>
    </row>
    <row r="16" spans="1:33" ht="12.75">
      <c r="A16" t="s">
        <v>13</v>
      </c>
      <c r="B16">
        <v>14</v>
      </c>
      <c r="C16">
        <v>15</v>
      </c>
      <c r="D16" t="s">
        <v>66</v>
      </c>
      <c r="E16" t="s">
        <v>84</v>
      </c>
      <c r="F16" t="s">
        <v>77</v>
      </c>
      <c r="G16" t="s">
        <v>62</v>
      </c>
      <c r="H16" t="s">
        <v>78</v>
      </c>
      <c r="J16" t="s">
        <v>79</v>
      </c>
      <c r="K16">
        <v>2</v>
      </c>
      <c r="L16" t="s">
        <v>64</v>
      </c>
      <c r="AG16" t="s">
        <v>85</v>
      </c>
    </row>
    <row r="17" spans="1:33" ht="12.75">
      <c r="A17" t="s">
        <v>13</v>
      </c>
      <c r="B17">
        <v>15</v>
      </c>
      <c r="C17">
        <v>16</v>
      </c>
      <c r="D17" t="s">
        <v>66</v>
      </c>
      <c r="E17" t="s">
        <v>84</v>
      </c>
      <c r="F17" t="s">
        <v>77</v>
      </c>
      <c r="G17" t="s">
        <v>62</v>
      </c>
      <c r="H17" t="s">
        <v>78</v>
      </c>
      <c r="J17" t="s">
        <v>79</v>
      </c>
      <c r="K17">
        <v>2</v>
      </c>
      <c r="L17" t="s">
        <v>64</v>
      </c>
      <c r="AB17" t="s">
        <v>86</v>
      </c>
      <c r="AC17">
        <v>10</v>
      </c>
      <c r="AD17" t="s">
        <v>87</v>
      </c>
      <c r="AG17" t="s">
        <v>85</v>
      </c>
    </row>
    <row r="18" spans="1:33" ht="12.75">
      <c r="A18" t="s">
        <v>13</v>
      </c>
      <c r="B18">
        <v>16</v>
      </c>
      <c r="C18">
        <v>17</v>
      </c>
      <c r="D18" t="s">
        <v>66</v>
      </c>
      <c r="E18" t="s">
        <v>84</v>
      </c>
      <c r="F18" t="s">
        <v>77</v>
      </c>
      <c r="G18" t="s">
        <v>62</v>
      </c>
      <c r="H18" t="s">
        <v>78</v>
      </c>
      <c r="J18" t="s">
        <v>79</v>
      </c>
      <c r="K18">
        <v>2</v>
      </c>
      <c r="L18" t="s">
        <v>64</v>
      </c>
      <c r="AB18" t="s">
        <v>86</v>
      </c>
      <c r="AC18">
        <v>5</v>
      </c>
      <c r="AD18" t="s">
        <v>87</v>
      </c>
      <c r="AG18" t="s">
        <v>85</v>
      </c>
    </row>
    <row r="19" spans="1:33" ht="12.75">
      <c r="A19" t="s">
        <v>13</v>
      </c>
      <c r="B19">
        <v>17</v>
      </c>
      <c r="C19">
        <v>18</v>
      </c>
      <c r="D19" t="s">
        <v>66</v>
      </c>
      <c r="E19" t="s">
        <v>84</v>
      </c>
      <c r="F19" t="s">
        <v>77</v>
      </c>
      <c r="G19" t="s">
        <v>62</v>
      </c>
      <c r="H19" t="s">
        <v>78</v>
      </c>
      <c r="J19" t="s">
        <v>79</v>
      </c>
      <c r="K19">
        <v>2</v>
      </c>
      <c r="L19" t="s">
        <v>64</v>
      </c>
      <c r="AG19" t="s">
        <v>85</v>
      </c>
    </row>
    <row r="20" spans="1:33" ht="12.75">
      <c r="A20" t="s">
        <v>13</v>
      </c>
      <c r="B20">
        <v>18</v>
      </c>
      <c r="C20">
        <v>19</v>
      </c>
      <c r="D20" t="s">
        <v>66</v>
      </c>
      <c r="E20" t="s">
        <v>84</v>
      </c>
      <c r="F20" t="s">
        <v>77</v>
      </c>
      <c r="G20" t="s">
        <v>62</v>
      </c>
      <c r="H20" t="s">
        <v>78</v>
      </c>
      <c r="J20" t="s">
        <v>79</v>
      </c>
      <c r="K20">
        <v>2</v>
      </c>
      <c r="L20" t="s">
        <v>64</v>
      </c>
      <c r="AB20" t="s">
        <v>86</v>
      </c>
      <c r="AC20">
        <v>2</v>
      </c>
      <c r="AD20" t="s">
        <v>87</v>
      </c>
      <c r="AG20" t="s">
        <v>89</v>
      </c>
    </row>
    <row r="21" spans="1:33" ht="12.75">
      <c r="A21" t="s">
        <v>13</v>
      </c>
      <c r="B21">
        <v>19</v>
      </c>
      <c r="C21">
        <v>20</v>
      </c>
      <c r="D21" t="s">
        <v>66</v>
      </c>
      <c r="E21" t="s">
        <v>84</v>
      </c>
      <c r="F21" t="s">
        <v>77</v>
      </c>
      <c r="G21" t="s">
        <v>62</v>
      </c>
      <c r="H21" t="s">
        <v>78</v>
      </c>
      <c r="J21" t="s">
        <v>79</v>
      </c>
      <c r="K21">
        <v>2</v>
      </c>
      <c r="L21" t="s">
        <v>64</v>
      </c>
      <c r="AG21" t="s">
        <v>85</v>
      </c>
    </row>
    <row r="22" spans="1:33" ht="12.75">
      <c r="A22" t="s">
        <v>13</v>
      </c>
      <c r="B22">
        <v>20</v>
      </c>
      <c r="C22">
        <v>21</v>
      </c>
      <c r="D22" t="s">
        <v>66</v>
      </c>
      <c r="E22" t="s">
        <v>84</v>
      </c>
      <c r="F22" t="s">
        <v>77</v>
      </c>
      <c r="G22" t="s">
        <v>62</v>
      </c>
      <c r="H22" t="s">
        <v>78</v>
      </c>
      <c r="J22" t="s">
        <v>79</v>
      </c>
      <c r="K22">
        <v>2</v>
      </c>
      <c r="L22" t="s">
        <v>64</v>
      </c>
      <c r="AG22" t="s">
        <v>85</v>
      </c>
    </row>
    <row r="23" spans="1:33" ht="12.75">
      <c r="A23" t="s">
        <v>13</v>
      </c>
      <c r="B23">
        <v>21</v>
      </c>
      <c r="C23">
        <v>22</v>
      </c>
      <c r="D23" t="s">
        <v>66</v>
      </c>
      <c r="E23" t="s">
        <v>84</v>
      </c>
      <c r="F23" t="s">
        <v>77</v>
      </c>
      <c r="G23" t="s">
        <v>62</v>
      </c>
      <c r="H23" t="s">
        <v>78</v>
      </c>
      <c r="J23" t="s">
        <v>79</v>
      </c>
      <c r="K23">
        <v>2</v>
      </c>
      <c r="L23" t="s">
        <v>64</v>
      </c>
      <c r="S23" t="s">
        <v>63</v>
      </c>
      <c r="T23">
        <v>2</v>
      </c>
      <c r="U23" t="s">
        <v>90</v>
      </c>
      <c r="AB23" t="s">
        <v>86</v>
      </c>
      <c r="AC23">
        <v>2</v>
      </c>
      <c r="AD23" t="s">
        <v>87</v>
      </c>
      <c r="AG23" t="s">
        <v>91</v>
      </c>
    </row>
    <row r="24" spans="1:33" ht="12.75">
      <c r="A24" t="s">
        <v>13</v>
      </c>
      <c r="B24">
        <v>22</v>
      </c>
      <c r="C24">
        <v>23</v>
      </c>
      <c r="D24" t="s">
        <v>66</v>
      </c>
      <c r="E24" t="s">
        <v>84</v>
      </c>
      <c r="F24" t="s">
        <v>77</v>
      </c>
      <c r="G24" t="s">
        <v>62</v>
      </c>
      <c r="H24" t="s">
        <v>78</v>
      </c>
      <c r="J24" t="s">
        <v>79</v>
      </c>
      <c r="K24">
        <v>2</v>
      </c>
      <c r="L24" t="s">
        <v>64</v>
      </c>
      <c r="M24" t="s">
        <v>63</v>
      </c>
      <c r="N24">
        <v>1</v>
      </c>
      <c r="O24" t="s">
        <v>74</v>
      </c>
      <c r="AB24" t="s">
        <v>86</v>
      </c>
      <c r="AC24">
        <v>2</v>
      </c>
      <c r="AD24" t="s">
        <v>87</v>
      </c>
      <c r="AG24" t="s">
        <v>85</v>
      </c>
    </row>
    <row r="25" spans="1:33" ht="12.75">
      <c r="A25" t="s">
        <v>13</v>
      </c>
      <c r="B25">
        <v>23</v>
      </c>
      <c r="C25">
        <v>24</v>
      </c>
      <c r="D25" t="s">
        <v>66</v>
      </c>
      <c r="E25" t="s">
        <v>84</v>
      </c>
      <c r="F25" t="s">
        <v>77</v>
      </c>
      <c r="G25" t="s">
        <v>62</v>
      </c>
      <c r="H25" t="s">
        <v>78</v>
      </c>
      <c r="J25" t="s">
        <v>79</v>
      </c>
      <c r="K25">
        <v>2</v>
      </c>
      <c r="L25" t="s">
        <v>64</v>
      </c>
      <c r="M25" t="s">
        <v>63</v>
      </c>
      <c r="N25">
        <v>1</v>
      </c>
      <c r="O25" t="s">
        <v>74</v>
      </c>
      <c r="AB25" t="s">
        <v>86</v>
      </c>
      <c r="AC25">
        <v>5</v>
      </c>
      <c r="AD25" t="s">
        <v>87</v>
      </c>
      <c r="AG25" t="s">
        <v>85</v>
      </c>
    </row>
    <row r="26" spans="1:33" ht="12.75">
      <c r="A26" t="s">
        <v>13</v>
      </c>
      <c r="B26">
        <v>24</v>
      </c>
      <c r="C26">
        <v>25</v>
      </c>
      <c r="D26" t="s">
        <v>66</v>
      </c>
      <c r="E26" t="s">
        <v>84</v>
      </c>
      <c r="F26" t="s">
        <v>77</v>
      </c>
      <c r="G26" t="s">
        <v>62</v>
      </c>
      <c r="H26" t="s">
        <v>78</v>
      </c>
      <c r="J26" t="s">
        <v>79</v>
      </c>
      <c r="K26">
        <v>2</v>
      </c>
      <c r="L26" t="s">
        <v>64</v>
      </c>
      <c r="AB26" t="s">
        <v>86</v>
      </c>
      <c r="AC26">
        <v>5</v>
      </c>
      <c r="AD26" t="s">
        <v>87</v>
      </c>
      <c r="AG26" t="s">
        <v>85</v>
      </c>
    </row>
    <row r="27" spans="1:33" ht="12.75">
      <c r="A27" t="s">
        <v>13</v>
      </c>
      <c r="B27">
        <v>25</v>
      </c>
      <c r="C27">
        <v>26</v>
      </c>
      <c r="D27" t="s">
        <v>66</v>
      </c>
      <c r="E27" t="s">
        <v>92</v>
      </c>
      <c r="F27" t="s">
        <v>77</v>
      </c>
      <c r="G27" t="s">
        <v>62</v>
      </c>
      <c r="H27" t="s">
        <v>78</v>
      </c>
      <c r="J27" t="s">
        <v>79</v>
      </c>
      <c r="K27">
        <v>1</v>
      </c>
      <c r="L27" t="s">
        <v>64</v>
      </c>
      <c r="AB27" t="s">
        <v>86</v>
      </c>
      <c r="AC27">
        <v>5</v>
      </c>
      <c r="AD27" t="s">
        <v>87</v>
      </c>
      <c r="AG27" t="s">
        <v>85</v>
      </c>
    </row>
    <row r="28" spans="1:33" ht="12.75">
      <c r="A28" t="s">
        <v>13</v>
      </c>
      <c r="B28">
        <v>26</v>
      </c>
      <c r="C28">
        <v>27</v>
      </c>
      <c r="D28" t="s">
        <v>66</v>
      </c>
      <c r="E28" t="s">
        <v>84</v>
      </c>
      <c r="F28" t="s">
        <v>77</v>
      </c>
      <c r="G28" t="s">
        <v>62</v>
      </c>
      <c r="H28" t="s">
        <v>78</v>
      </c>
      <c r="J28" t="s">
        <v>79</v>
      </c>
      <c r="K28">
        <v>1</v>
      </c>
      <c r="L28" t="s">
        <v>64</v>
      </c>
      <c r="AG28" t="s">
        <v>85</v>
      </c>
    </row>
    <row r="29" spans="1:33" ht="12.75">
      <c r="A29" t="s">
        <v>13</v>
      </c>
      <c r="B29">
        <v>27</v>
      </c>
      <c r="C29">
        <v>28</v>
      </c>
      <c r="D29" t="s">
        <v>66</v>
      </c>
      <c r="E29" t="s">
        <v>84</v>
      </c>
      <c r="F29" t="s">
        <v>77</v>
      </c>
      <c r="G29" t="s">
        <v>62</v>
      </c>
      <c r="H29" t="s">
        <v>78</v>
      </c>
      <c r="J29" t="s">
        <v>79</v>
      </c>
      <c r="K29">
        <v>1</v>
      </c>
      <c r="L29" t="s">
        <v>64</v>
      </c>
      <c r="AB29" t="s">
        <v>86</v>
      </c>
      <c r="AC29">
        <v>2</v>
      </c>
      <c r="AD29" t="s">
        <v>87</v>
      </c>
      <c r="AG29" t="s">
        <v>85</v>
      </c>
    </row>
    <row r="30" spans="1:33" ht="12.75">
      <c r="A30" t="s">
        <v>13</v>
      </c>
      <c r="B30">
        <v>28</v>
      </c>
      <c r="C30">
        <v>29</v>
      </c>
      <c r="D30" t="s">
        <v>66</v>
      </c>
      <c r="E30" t="s">
        <v>84</v>
      </c>
      <c r="F30" t="s">
        <v>77</v>
      </c>
      <c r="G30" t="s">
        <v>62</v>
      </c>
      <c r="H30" t="s">
        <v>78</v>
      </c>
      <c r="J30" t="s">
        <v>79</v>
      </c>
      <c r="K30">
        <v>2</v>
      </c>
      <c r="L30" t="s">
        <v>64</v>
      </c>
      <c r="AB30" t="s">
        <v>86</v>
      </c>
      <c r="AC30">
        <v>2</v>
      </c>
      <c r="AD30" t="s">
        <v>87</v>
      </c>
      <c r="AG30" t="s">
        <v>93</v>
      </c>
    </row>
    <row r="31" spans="1:33" ht="12.75">
      <c r="A31" t="s">
        <v>13</v>
      </c>
      <c r="B31">
        <v>29</v>
      </c>
      <c r="C31">
        <v>30</v>
      </c>
      <c r="D31" t="s">
        <v>66</v>
      </c>
      <c r="E31" t="s">
        <v>84</v>
      </c>
      <c r="F31" t="s">
        <v>77</v>
      </c>
      <c r="G31" t="s">
        <v>62</v>
      </c>
      <c r="H31" t="s">
        <v>78</v>
      </c>
      <c r="J31" t="s">
        <v>79</v>
      </c>
      <c r="K31">
        <v>2</v>
      </c>
      <c r="L31" t="s">
        <v>64</v>
      </c>
      <c r="AB31" t="s">
        <v>86</v>
      </c>
      <c r="AC31">
        <v>5</v>
      </c>
      <c r="AD31" t="s">
        <v>87</v>
      </c>
      <c r="AG31" t="s">
        <v>85</v>
      </c>
    </row>
    <row r="32" spans="1:33" ht="12.75">
      <c r="A32" t="s">
        <v>13</v>
      </c>
      <c r="B32">
        <v>30</v>
      </c>
      <c r="C32">
        <v>31</v>
      </c>
      <c r="D32" t="s">
        <v>66</v>
      </c>
      <c r="E32" t="s">
        <v>84</v>
      </c>
      <c r="F32" t="s">
        <v>77</v>
      </c>
      <c r="G32" t="s">
        <v>62</v>
      </c>
      <c r="H32" t="s">
        <v>78</v>
      </c>
      <c r="J32" t="s">
        <v>79</v>
      </c>
      <c r="K32">
        <v>2</v>
      </c>
      <c r="L32" t="s">
        <v>64</v>
      </c>
      <c r="AG32" t="s">
        <v>94</v>
      </c>
    </row>
    <row r="33" spans="1:33" ht="12.75">
      <c r="A33" t="s">
        <v>13</v>
      </c>
      <c r="B33">
        <v>31</v>
      </c>
      <c r="C33">
        <v>32</v>
      </c>
      <c r="D33" t="s">
        <v>66</v>
      </c>
      <c r="E33" t="s">
        <v>84</v>
      </c>
      <c r="F33" t="s">
        <v>77</v>
      </c>
      <c r="G33" t="s">
        <v>62</v>
      </c>
      <c r="H33" t="s">
        <v>78</v>
      </c>
      <c r="J33" t="s">
        <v>79</v>
      </c>
      <c r="K33">
        <v>1</v>
      </c>
      <c r="L33" t="s">
        <v>64</v>
      </c>
      <c r="AB33" t="s">
        <v>86</v>
      </c>
      <c r="AC33">
        <v>2</v>
      </c>
      <c r="AD33" t="s">
        <v>87</v>
      </c>
      <c r="AG33" t="s">
        <v>95</v>
      </c>
    </row>
    <row r="34" spans="1:33" ht="12.75">
      <c r="A34" t="s">
        <v>13</v>
      </c>
      <c r="B34">
        <v>32</v>
      </c>
      <c r="C34">
        <v>33</v>
      </c>
      <c r="D34" t="s">
        <v>66</v>
      </c>
      <c r="E34" t="s">
        <v>84</v>
      </c>
      <c r="F34" t="s">
        <v>77</v>
      </c>
      <c r="G34" t="s">
        <v>62</v>
      </c>
      <c r="H34" t="s">
        <v>78</v>
      </c>
      <c r="J34" t="s">
        <v>79</v>
      </c>
      <c r="K34">
        <v>1</v>
      </c>
      <c r="L34" t="s">
        <v>64</v>
      </c>
      <c r="AG34" t="s">
        <v>85</v>
      </c>
    </row>
    <row r="35" spans="1:33" ht="12.75">
      <c r="A35" t="s">
        <v>13</v>
      </c>
      <c r="B35">
        <v>33</v>
      </c>
      <c r="C35">
        <v>34</v>
      </c>
      <c r="D35" t="s">
        <v>96</v>
      </c>
      <c r="E35" t="s">
        <v>97</v>
      </c>
      <c r="F35" t="s">
        <v>77</v>
      </c>
      <c r="G35" t="s">
        <v>62</v>
      </c>
      <c r="H35" t="s">
        <v>98</v>
      </c>
      <c r="J35" t="s">
        <v>79</v>
      </c>
      <c r="K35">
        <v>1</v>
      </c>
      <c r="L35" t="s">
        <v>74</v>
      </c>
      <c r="AB35" t="s">
        <v>86</v>
      </c>
      <c r="AC35">
        <v>40</v>
      </c>
      <c r="AD35" t="s">
        <v>87</v>
      </c>
      <c r="AG35" t="s">
        <v>99</v>
      </c>
    </row>
    <row r="36" spans="1:33" ht="12.75">
      <c r="A36" t="s">
        <v>13</v>
      </c>
      <c r="B36">
        <v>34</v>
      </c>
      <c r="C36">
        <v>35</v>
      </c>
      <c r="D36" t="s">
        <v>66</v>
      </c>
      <c r="E36" t="s">
        <v>84</v>
      </c>
      <c r="F36" t="s">
        <v>77</v>
      </c>
      <c r="G36" t="s">
        <v>62</v>
      </c>
      <c r="H36" t="s">
        <v>78</v>
      </c>
      <c r="J36" t="s">
        <v>79</v>
      </c>
      <c r="K36">
        <v>1</v>
      </c>
      <c r="L36" t="s">
        <v>64</v>
      </c>
      <c r="AB36" t="s">
        <v>86</v>
      </c>
      <c r="AC36">
        <v>10</v>
      </c>
      <c r="AD36" t="s">
        <v>87</v>
      </c>
      <c r="AG36" t="s">
        <v>85</v>
      </c>
    </row>
    <row r="37" spans="1:33" ht="12.75">
      <c r="A37" t="s">
        <v>13</v>
      </c>
      <c r="B37">
        <v>35</v>
      </c>
      <c r="C37">
        <v>36</v>
      </c>
      <c r="D37" t="s">
        <v>96</v>
      </c>
      <c r="E37" t="s">
        <v>97</v>
      </c>
      <c r="F37" t="s">
        <v>77</v>
      </c>
      <c r="G37" t="s">
        <v>62</v>
      </c>
      <c r="H37" t="s">
        <v>98</v>
      </c>
      <c r="J37" t="s">
        <v>79</v>
      </c>
      <c r="K37">
        <v>1</v>
      </c>
      <c r="L37" t="s">
        <v>74</v>
      </c>
      <c r="AB37" t="s">
        <v>86</v>
      </c>
      <c r="AC37">
        <v>95</v>
      </c>
      <c r="AD37" t="s">
        <v>87</v>
      </c>
      <c r="AG37" t="s">
        <v>100</v>
      </c>
    </row>
    <row r="38" spans="1:33" ht="12.75">
      <c r="A38" t="s">
        <v>13</v>
      </c>
      <c r="B38">
        <v>36</v>
      </c>
      <c r="C38">
        <v>37</v>
      </c>
      <c r="D38" t="s">
        <v>96</v>
      </c>
      <c r="E38" t="s">
        <v>97</v>
      </c>
      <c r="F38" t="s">
        <v>77</v>
      </c>
      <c r="G38" t="s">
        <v>62</v>
      </c>
      <c r="H38" t="s">
        <v>98</v>
      </c>
      <c r="J38" t="s">
        <v>79</v>
      </c>
      <c r="K38">
        <v>1</v>
      </c>
      <c r="L38" t="s">
        <v>74</v>
      </c>
      <c r="M38" t="s">
        <v>101</v>
      </c>
      <c r="N38">
        <v>1</v>
      </c>
      <c r="O38" t="s">
        <v>74</v>
      </c>
      <c r="AB38" t="s">
        <v>86</v>
      </c>
      <c r="AC38">
        <v>80</v>
      </c>
      <c r="AD38" t="s">
        <v>87</v>
      </c>
      <c r="AG38" t="s">
        <v>102</v>
      </c>
    </row>
    <row r="39" spans="1:33" ht="12.75">
      <c r="A39" t="s">
        <v>13</v>
      </c>
      <c r="B39">
        <v>37</v>
      </c>
      <c r="C39">
        <v>38</v>
      </c>
      <c r="D39" t="s">
        <v>96</v>
      </c>
      <c r="E39" t="s">
        <v>97</v>
      </c>
      <c r="F39" t="s">
        <v>77</v>
      </c>
      <c r="G39" t="s">
        <v>62</v>
      </c>
      <c r="H39" t="s">
        <v>98</v>
      </c>
      <c r="J39" t="s">
        <v>79</v>
      </c>
      <c r="K39">
        <v>1</v>
      </c>
      <c r="L39" t="s">
        <v>74</v>
      </c>
      <c r="AB39" t="s">
        <v>86</v>
      </c>
      <c r="AC39">
        <v>90</v>
      </c>
      <c r="AD39" t="s">
        <v>87</v>
      </c>
      <c r="AG39" t="s">
        <v>100</v>
      </c>
    </row>
    <row r="40" spans="1:33" ht="12.75">
      <c r="A40" t="s">
        <v>13</v>
      </c>
      <c r="B40">
        <v>38</v>
      </c>
      <c r="C40">
        <v>39</v>
      </c>
      <c r="D40" t="s">
        <v>66</v>
      </c>
      <c r="E40" t="s">
        <v>84</v>
      </c>
      <c r="F40" t="s">
        <v>77</v>
      </c>
      <c r="G40" t="s">
        <v>62</v>
      </c>
      <c r="H40" t="s">
        <v>78</v>
      </c>
      <c r="J40" t="s">
        <v>79</v>
      </c>
      <c r="K40">
        <v>2</v>
      </c>
      <c r="L40" t="s">
        <v>64</v>
      </c>
      <c r="AB40" t="s">
        <v>86</v>
      </c>
      <c r="AC40">
        <v>2</v>
      </c>
      <c r="AD40" t="s">
        <v>87</v>
      </c>
      <c r="AG40" t="s">
        <v>85</v>
      </c>
    </row>
    <row r="41" spans="1:33" ht="12.75">
      <c r="A41" t="s">
        <v>13</v>
      </c>
      <c r="B41">
        <v>39</v>
      </c>
      <c r="C41">
        <v>40</v>
      </c>
      <c r="D41" t="s">
        <v>66</v>
      </c>
      <c r="E41" t="s">
        <v>84</v>
      </c>
      <c r="F41" t="s">
        <v>77</v>
      </c>
      <c r="G41" t="s">
        <v>62</v>
      </c>
      <c r="H41" t="s">
        <v>78</v>
      </c>
      <c r="J41" t="s">
        <v>79</v>
      </c>
      <c r="K41">
        <v>2</v>
      </c>
      <c r="L41" t="s">
        <v>64</v>
      </c>
      <c r="AB41" t="s">
        <v>86</v>
      </c>
      <c r="AC41">
        <v>2</v>
      </c>
      <c r="AD41" t="s">
        <v>87</v>
      </c>
      <c r="AG41" t="s">
        <v>85</v>
      </c>
    </row>
    <row r="42" spans="1:33" ht="12.75">
      <c r="A42" t="s">
        <v>13</v>
      </c>
      <c r="B42">
        <v>40</v>
      </c>
      <c r="C42">
        <v>41</v>
      </c>
      <c r="D42" t="s">
        <v>66</v>
      </c>
      <c r="E42" t="s">
        <v>84</v>
      </c>
      <c r="F42" t="s">
        <v>77</v>
      </c>
      <c r="G42" t="s">
        <v>62</v>
      </c>
      <c r="H42" t="s">
        <v>78</v>
      </c>
      <c r="J42" t="s">
        <v>79</v>
      </c>
      <c r="K42">
        <v>2</v>
      </c>
      <c r="L42" t="s">
        <v>64</v>
      </c>
      <c r="AB42" t="s">
        <v>86</v>
      </c>
      <c r="AC42">
        <v>2</v>
      </c>
      <c r="AD42" t="s">
        <v>87</v>
      </c>
      <c r="AG42" t="s">
        <v>85</v>
      </c>
    </row>
    <row r="43" spans="1:33" ht="12.75">
      <c r="A43" t="s">
        <v>13</v>
      </c>
      <c r="B43">
        <v>41</v>
      </c>
      <c r="C43">
        <v>42</v>
      </c>
      <c r="D43" t="s">
        <v>66</v>
      </c>
      <c r="E43" t="s">
        <v>84</v>
      </c>
      <c r="F43" t="s">
        <v>77</v>
      </c>
      <c r="G43" t="s">
        <v>62</v>
      </c>
      <c r="H43" t="s">
        <v>78</v>
      </c>
      <c r="J43" t="s">
        <v>79</v>
      </c>
      <c r="K43">
        <v>2</v>
      </c>
      <c r="L43" t="s">
        <v>64</v>
      </c>
      <c r="AG43" t="s">
        <v>85</v>
      </c>
    </row>
    <row r="44" spans="1:33" ht="12.75">
      <c r="A44" t="s">
        <v>13</v>
      </c>
      <c r="B44">
        <v>42</v>
      </c>
      <c r="C44">
        <v>43</v>
      </c>
      <c r="D44" t="s">
        <v>66</v>
      </c>
      <c r="E44" t="s">
        <v>84</v>
      </c>
      <c r="F44" t="s">
        <v>77</v>
      </c>
      <c r="G44" t="s">
        <v>62</v>
      </c>
      <c r="H44" t="s">
        <v>78</v>
      </c>
      <c r="J44" t="s">
        <v>79</v>
      </c>
      <c r="K44">
        <v>2</v>
      </c>
      <c r="L44" t="s">
        <v>64</v>
      </c>
      <c r="AB44" t="s">
        <v>86</v>
      </c>
      <c r="AC44">
        <v>2</v>
      </c>
      <c r="AD44" t="s">
        <v>87</v>
      </c>
      <c r="AG44" t="s">
        <v>85</v>
      </c>
    </row>
    <row r="45" spans="1:33" ht="12.75">
      <c r="A45" t="s">
        <v>13</v>
      </c>
      <c r="B45">
        <v>43</v>
      </c>
      <c r="C45">
        <v>44</v>
      </c>
      <c r="D45" t="s">
        <v>66</v>
      </c>
      <c r="E45" t="s">
        <v>84</v>
      </c>
      <c r="F45" t="s">
        <v>77</v>
      </c>
      <c r="G45" t="s">
        <v>62</v>
      </c>
      <c r="H45" t="s">
        <v>78</v>
      </c>
      <c r="J45" t="s">
        <v>79</v>
      </c>
      <c r="K45">
        <v>2</v>
      </c>
      <c r="L45" t="s">
        <v>64</v>
      </c>
      <c r="AG45" t="s">
        <v>85</v>
      </c>
    </row>
    <row r="46" spans="1:33" ht="12.75">
      <c r="A46" t="s">
        <v>13</v>
      </c>
      <c r="B46">
        <v>44</v>
      </c>
      <c r="C46">
        <v>45</v>
      </c>
      <c r="D46" t="s">
        <v>66</v>
      </c>
      <c r="E46" t="s">
        <v>84</v>
      </c>
      <c r="F46" t="s">
        <v>77</v>
      </c>
      <c r="G46" t="s">
        <v>62</v>
      </c>
      <c r="H46" t="s">
        <v>78</v>
      </c>
      <c r="J46" t="s">
        <v>79</v>
      </c>
      <c r="K46">
        <v>2</v>
      </c>
      <c r="L46" t="s">
        <v>64</v>
      </c>
      <c r="AG46" t="s">
        <v>85</v>
      </c>
    </row>
    <row r="47" spans="1:33" ht="12.75">
      <c r="A47" t="s">
        <v>13</v>
      </c>
      <c r="B47">
        <v>45</v>
      </c>
      <c r="C47">
        <v>46</v>
      </c>
      <c r="D47" t="s">
        <v>66</v>
      </c>
      <c r="E47" t="s">
        <v>103</v>
      </c>
      <c r="F47" t="s">
        <v>77</v>
      </c>
      <c r="G47" t="s">
        <v>62</v>
      </c>
      <c r="H47" t="s">
        <v>78</v>
      </c>
      <c r="J47" t="s">
        <v>79</v>
      </c>
      <c r="K47">
        <v>2</v>
      </c>
      <c r="L47" t="s">
        <v>64</v>
      </c>
      <c r="M47" t="s">
        <v>101</v>
      </c>
      <c r="N47">
        <v>1</v>
      </c>
      <c r="O47" t="s">
        <v>74</v>
      </c>
      <c r="AB47" t="s">
        <v>86</v>
      </c>
      <c r="AC47">
        <v>20</v>
      </c>
      <c r="AD47" t="s">
        <v>87</v>
      </c>
      <c r="AG47" t="s">
        <v>104</v>
      </c>
    </row>
    <row r="48" spans="1:33" ht="12.75">
      <c r="A48" t="s">
        <v>13</v>
      </c>
      <c r="B48">
        <v>46</v>
      </c>
      <c r="C48">
        <v>47</v>
      </c>
      <c r="D48" t="s">
        <v>66</v>
      </c>
      <c r="E48" t="s">
        <v>103</v>
      </c>
      <c r="F48" t="s">
        <v>77</v>
      </c>
      <c r="G48" t="s">
        <v>62</v>
      </c>
      <c r="H48" t="s">
        <v>78</v>
      </c>
      <c r="J48" t="s">
        <v>79</v>
      </c>
      <c r="K48">
        <v>2</v>
      </c>
      <c r="L48" t="s">
        <v>64</v>
      </c>
      <c r="M48" t="s">
        <v>101</v>
      </c>
      <c r="N48">
        <v>1</v>
      </c>
      <c r="O48" t="s">
        <v>74</v>
      </c>
      <c r="AB48" t="s">
        <v>86</v>
      </c>
      <c r="AC48">
        <v>5</v>
      </c>
      <c r="AD48" t="s">
        <v>87</v>
      </c>
      <c r="AG48" t="s">
        <v>104</v>
      </c>
    </row>
    <row r="49" spans="1:33" ht="12.75">
      <c r="A49" t="s">
        <v>13</v>
      </c>
      <c r="B49">
        <v>47</v>
      </c>
      <c r="C49">
        <v>48</v>
      </c>
      <c r="D49" t="s">
        <v>66</v>
      </c>
      <c r="E49" t="s">
        <v>105</v>
      </c>
      <c r="F49" t="s">
        <v>77</v>
      </c>
      <c r="G49" t="s">
        <v>62</v>
      </c>
      <c r="H49" t="s">
        <v>78</v>
      </c>
      <c r="J49" t="s">
        <v>79</v>
      </c>
      <c r="K49">
        <v>2</v>
      </c>
      <c r="L49" t="s">
        <v>64</v>
      </c>
      <c r="M49" t="s">
        <v>63</v>
      </c>
      <c r="N49">
        <v>1</v>
      </c>
      <c r="O49" t="s">
        <v>74</v>
      </c>
      <c r="AG49" t="s">
        <v>85</v>
      </c>
    </row>
    <row r="50" spans="1:33" ht="12.75">
      <c r="A50" t="s">
        <v>13</v>
      </c>
      <c r="B50">
        <v>48</v>
      </c>
      <c r="C50">
        <v>49</v>
      </c>
      <c r="D50" t="s">
        <v>66</v>
      </c>
      <c r="E50" t="s">
        <v>84</v>
      </c>
      <c r="F50" t="s">
        <v>77</v>
      </c>
      <c r="G50" t="s">
        <v>62</v>
      </c>
      <c r="H50" t="s">
        <v>78</v>
      </c>
      <c r="J50" t="s">
        <v>79</v>
      </c>
      <c r="K50">
        <v>2</v>
      </c>
      <c r="L50" t="s">
        <v>64</v>
      </c>
      <c r="AG50" t="s">
        <v>106</v>
      </c>
    </row>
    <row r="51" spans="1:33" ht="12.75">
      <c r="A51" t="s">
        <v>13</v>
      </c>
      <c r="B51">
        <v>49</v>
      </c>
      <c r="C51">
        <v>50</v>
      </c>
      <c r="D51" t="s">
        <v>66</v>
      </c>
      <c r="E51" t="s">
        <v>84</v>
      </c>
      <c r="F51" t="s">
        <v>77</v>
      </c>
      <c r="G51" t="s">
        <v>62</v>
      </c>
      <c r="H51" t="s">
        <v>78</v>
      </c>
      <c r="J51" t="s">
        <v>79</v>
      </c>
      <c r="K51">
        <v>2</v>
      </c>
      <c r="L51" t="s">
        <v>64</v>
      </c>
      <c r="AB51" t="s">
        <v>86</v>
      </c>
      <c r="AC51">
        <v>2</v>
      </c>
      <c r="AD51" t="s">
        <v>87</v>
      </c>
      <c r="AG51" t="s">
        <v>85</v>
      </c>
    </row>
    <row r="52" spans="1:33" ht="12.75">
      <c r="A52" t="s">
        <v>13</v>
      </c>
      <c r="B52">
        <v>50</v>
      </c>
      <c r="C52">
        <v>51</v>
      </c>
      <c r="D52" t="s">
        <v>66</v>
      </c>
      <c r="E52" t="s">
        <v>84</v>
      </c>
      <c r="F52" t="s">
        <v>77</v>
      </c>
      <c r="G52" t="s">
        <v>62</v>
      </c>
      <c r="H52" t="s">
        <v>78</v>
      </c>
      <c r="J52" t="s">
        <v>79</v>
      </c>
      <c r="K52">
        <v>2</v>
      </c>
      <c r="L52" t="s">
        <v>64</v>
      </c>
      <c r="M52" t="s">
        <v>101</v>
      </c>
      <c r="N52">
        <v>1</v>
      </c>
      <c r="O52" t="s">
        <v>74</v>
      </c>
      <c r="AB52" t="s">
        <v>86</v>
      </c>
      <c r="AC52">
        <v>5</v>
      </c>
      <c r="AD52" t="s">
        <v>87</v>
      </c>
      <c r="AG52" t="s">
        <v>85</v>
      </c>
    </row>
    <row r="53" spans="1:33" ht="12.75">
      <c r="A53" t="s">
        <v>13</v>
      </c>
      <c r="B53">
        <v>51</v>
      </c>
      <c r="C53">
        <v>52</v>
      </c>
      <c r="D53" t="s">
        <v>107</v>
      </c>
      <c r="E53" t="s">
        <v>84</v>
      </c>
      <c r="F53" t="s">
        <v>108</v>
      </c>
      <c r="G53" t="s">
        <v>62</v>
      </c>
      <c r="H53" t="s">
        <v>73</v>
      </c>
      <c r="AG53" t="s">
        <v>109</v>
      </c>
    </row>
    <row r="54" spans="1:33" ht="12.75">
      <c r="A54" t="s">
        <v>13</v>
      </c>
      <c r="B54">
        <v>52</v>
      </c>
      <c r="C54">
        <v>53</v>
      </c>
      <c r="D54" t="s">
        <v>107</v>
      </c>
      <c r="E54" t="s">
        <v>84</v>
      </c>
      <c r="F54" t="s">
        <v>108</v>
      </c>
      <c r="G54" t="s">
        <v>62</v>
      </c>
      <c r="H54" t="s">
        <v>73</v>
      </c>
      <c r="AB54" t="s">
        <v>86</v>
      </c>
      <c r="AC54">
        <v>2</v>
      </c>
      <c r="AD54" t="s">
        <v>87</v>
      </c>
      <c r="AG54" t="s">
        <v>109</v>
      </c>
    </row>
    <row r="55" spans="1:33" ht="12.75">
      <c r="A55" t="s">
        <v>13</v>
      </c>
      <c r="B55">
        <v>53</v>
      </c>
      <c r="C55">
        <v>54</v>
      </c>
      <c r="D55" t="s">
        <v>107</v>
      </c>
      <c r="E55" t="s">
        <v>84</v>
      </c>
      <c r="F55" t="s">
        <v>108</v>
      </c>
      <c r="G55" t="s">
        <v>62</v>
      </c>
      <c r="H55" t="s">
        <v>73</v>
      </c>
      <c r="AG55" t="s">
        <v>109</v>
      </c>
    </row>
    <row r="56" spans="1:33" ht="12.75">
      <c r="A56" t="s">
        <v>13</v>
      </c>
      <c r="B56">
        <v>54</v>
      </c>
      <c r="C56">
        <v>55</v>
      </c>
      <c r="D56" t="s">
        <v>107</v>
      </c>
      <c r="E56" t="s">
        <v>84</v>
      </c>
      <c r="F56" t="s">
        <v>108</v>
      </c>
      <c r="G56" t="s">
        <v>62</v>
      </c>
      <c r="H56" t="s">
        <v>73</v>
      </c>
      <c r="AG56" t="s">
        <v>109</v>
      </c>
    </row>
    <row r="57" spans="1:33" ht="12.75">
      <c r="A57" t="s">
        <v>13</v>
      </c>
      <c r="B57">
        <v>55</v>
      </c>
      <c r="C57">
        <v>56</v>
      </c>
      <c r="D57" t="s">
        <v>107</v>
      </c>
      <c r="E57" t="s">
        <v>84</v>
      </c>
      <c r="F57" t="s">
        <v>108</v>
      </c>
      <c r="G57" t="s">
        <v>62</v>
      </c>
      <c r="H57" t="s">
        <v>73</v>
      </c>
      <c r="AG57" t="s">
        <v>109</v>
      </c>
    </row>
    <row r="58" spans="1:33" ht="12.75">
      <c r="A58" t="s">
        <v>13</v>
      </c>
      <c r="B58">
        <v>56</v>
      </c>
      <c r="C58">
        <v>57</v>
      </c>
      <c r="D58" t="s">
        <v>107</v>
      </c>
      <c r="E58" t="s">
        <v>84</v>
      </c>
      <c r="F58" t="s">
        <v>108</v>
      </c>
      <c r="G58" t="s">
        <v>62</v>
      </c>
      <c r="H58" t="s">
        <v>73</v>
      </c>
      <c r="AG58" t="s">
        <v>109</v>
      </c>
    </row>
    <row r="59" spans="1:33" ht="12.75">
      <c r="A59" t="s">
        <v>13</v>
      </c>
      <c r="B59">
        <v>57</v>
      </c>
      <c r="C59">
        <v>58</v>
      </c>
      <c r="D59" t="s">
        <v>107</v>
      </c>
      <c r="E59" t="s">
        <v>84</v>
      </c>
      <c r="F59" t="s">
        <v>108</v>
      </c>
      <c r="G59" t="s">
        <v>62</v>
      </c>
      <c r="H59" t="s">
        <v>73</v>
      </c>
      <c r="AG59" t="s">
        <v>109</v>
      </c>
    </row>
    <row r="60" spans="1:33" ht="12.75">
      <c r="A60" t="s">
        <v>13</v>
      </c>
      <c r="B60">
        <v>58</v>
      </c>
      <c r="C60">
        <v>59</v>
      </c>
      <c r="D60" t="s">
        <v>107</v>
      </c>
      <c r="E60" t="s">
        <v>84</v>
      </c>
      <c r="F60" t="s">
        <v>108</v>
      </c>
      <c r="G60" t="s">
        <v>62</v>
      </c>
      <c r="H60" t="s">
        <v>73</v>
      </c>
      <c r="AG60" t="s">
        <v>109</v>
      </c>
    </row>
    <row r="61" spans="1:33" ht="12.75">
      <c r="A61" t="s">
        <v>13</v>
      </c>
      <c r="B61">
        <v>59</v>
      </c>
      <c r="C61">
        <v>60</v>
      </c>
      <c r="D61" t="s">
        <v>107</v>
      </c>
      <c r="E61" t="s">
        <v>84</v>
      </c>
      <c r="F61" t="s">
        <v>108</v>
      </c>
      <c r="G61" t="s">
        <v>62</v>
      </c>
      <c r="H61" t="s">
        <v>73</v>
      </c>
      <c r="AG61" t="s">
        <v>109</v>
      </c>
    </row>
    <row r="62" spans="1:33" ht="12.75">
      <c r="A62" t="s">
        <v>13</v>
      </c>
      <c r="B62">
        <v>60</v>
      </c>
      <c r="C62">
        <v>61</v>
      </c>
      <c r="D62" t="s">
        <v>107</v>
      </c>
      <c r="E62" t="s">
        <v>84</v>
      </c>
      <c r="F62" t="s">
        <v>108</v>
      </c>
      <c r="G62" t="s">
        <v>62</v>
      </c>
      <c r="H62" t="s">
        <v>73</v>
      </c>
      <c r="AG62" t="s">
        <v>109</v>
      </c>
    </row>
    <row r="63" spans="1:33" ht="12.75">
      <c r="A63" t="s">
        <v>13</v>
      </c>
      <c r="B63">
        <v>61</v>
      </c>
      <c r="C63">
        <v>62</v>
      </c>
      <c r="D63" t="s">
        <v>107</v>
      </c>
      <c r="E63" t="s">
        <v>84</v>
      </c>
      <c r="F63" t="s">
        <v>108</v>
      </c>
      <c r="G63" t="s">
        <v>62</v>
      </c>
      <c r="H63" t="s">
        <v>73</v>
      </c>
      <c r="AG63" t="s">
        <v>109</v>
      </c>
    </row>
    <row r="64" spans="1:33" ht="12.75">
      <c r="A64" t="s">
        <v>13</v>
      </c>
      <c r="B64">
        <v>62</v>
      </c>
      <c r="C64">
        <v>63</v>
      </c>
      <c r="D64" t="s">
        <v>107</v>
      </c>
      <c r="E64" t="s">
        <v>84</v>
      </c>
      <c r="F64" t="s">
        <v>108</v>
      </c>
      <c r="G64" t="s">
        <v>62</v>
      </c>
      <c r="H64" t="s">
        <v>73</v>
      </c>
      <c r="AG64" t="s">
        <v>109</v>
      </c>
    </row>
    <row r="65" spans="1:33" ht="12.75">
      <c r="A65" t="s">
        <v>13</v>
      </c>
      <c r="B65">
        <v>63</v>
      </c>
      <c r="C65">
        <v>64</v>
      </c>
      <c r="D65" t="s">
        <v>107</v>
      </c>
      <c r="E65" t="s">
        <v>84</v>
      </c>
      <c r="F65" t="s">
        <v>108</v>
      </c>
      <c r="G65" t="s">
        <v>62</v>
      </c>
      <c r="H65" t="s">
        <v>73</v>
      </c>
      <c r="AG65" t="s">
        <v>109</v>
      </c>
    </row>
    <row r="66" spans="1:33" ht="12.75">
      <c r="A66" t="s">
        <v>13</v>
      </c>
      <c r="B66">
        <v>64</v>
      </c>
      <c r="C66">
        <v>65</v>
      </c>
      <c r="D66" t="s">
        <v>107</v>
      </c>
      <c r="E66" t="s">
        <v>84</v>
      </c>
      <c r="F66" t="s">
        <v>108</v>
      </c>
      <c r="G66" t="s">
        <v>62</v>
      </c>
      <c r="H66" t="s">
        <v>73</v>
      </c>
      <c r="AG66" t="s">
        <v>109</v>
      </c>
    </row>
    <row r="67" spans="1:33" ht="12.75">
      <c r="A67" t="s">
        <v>13</v>
      </c>
      <c r="B67">
        <v>65</v>
      </c>
      <c r="C67">
        <v>66</v>
      </c>
      <c r="D67" t="s">
        <v>66</v>
      </c>
      <c r="E67" t="s">
        <v>110</v>
      </c>
      <c r="F67" t="s">
        <v>111</v>
      </c>
      <c r="G67" t="s">
        <v>62</v>
      </c>
      <c r="H67" t="s">
        <v>78</v>
      </c>
      <c r="J67" t="s">
        <v>79</v>
      </c>
      <c r="K67">
        <v>2</v>
      </c>
      <c r="L67" t="s">
        <v>64</v>
      </c>
      <c r="M67" t="s">
        <v>107</v>
      </c>
      <c r="N67">
        <v>3</v>
      </c>
      <c r="O67" t="s">
        <v>64</v>
      </c>
      <c r="AG67" t="s">
        <v>112</v>
      </c>
    </row>
    <row r="68" spans="1:33" ht="12.75">
      <c r="A68" t="s">
        <v>13</v>
      </c>
      <c r="B68">
        <v>66</v>
      </c>
      <c r="C68">
        <v>67</v>
      </c>
      <c r="D68" t="s">
        <v>66</v>
      </c>
      <c r="E68" t="s">
        <v>84</v>
      </c>
      <c r="F68" t="s">
        <v>111</v>
      </c>
      <c r="G68" t="s">
        <v>62</v>
      </c>
      <c r="H68" t="s">
        <v>78</v>
      </c>
      <c r="J68" t="s">
        <v>63</v>
      </c>
      <c r="K68">
        <v>1</v>
      </c>
      <c r="L68" t="s">
        <v>74</v>
      </c>
      <c r="M68" t="s">
        <v>79</v>
      </c>
      <c r="N68">
        <v>2</v>
      </c>
      <c r="O68" t="s">
        <v>64</v>
      </c>
      <c r="AG68" t="s">
        <v>85</v>
      </c>
    </row>
    <row r="69" spans="1:33" ht="12.75">
      <c r="A69" t="s">
        <v>13</v>
      </c>
      <c r="B69">
        <v>67</v>
      </c>
      <c r="C69">
        <v>68</v>
      </c>
      <c r="D69" t="s">
        <v>66</v>
      </c>
      <c r="E69" t="s">
        <v>84</v>
      </c>
      <c r="F69" t="s">
        <v>111</v>
      </c>
      <c r="G69" t="s">
        <v>62</v>
      </c>
      <c r="H69" t="s">
        <v>78</v>
      </c>
      <c r="J69" t="s">
        <v>113</v>
      </c>
      <c r="K69">
        <v>1</v>
      </c>
      <c r="L69" t="s">
        <v>74</v>
      </c>
      <c r="M69" t="s">
        <v>79</v>
      </c>
      <c r="N69">
        <v>2</v>
      </c>
      <c r="O69" t="s">
        <v>64</v>
      </c>
      <c r="AG69" t="s">
        <v>85</v>
      </c>
    </row>
    <row r="70" spans="1:33" ht="12.75">
      <c r="A70" t="s">
        <v>13</v>
      </c>
      <c r="B70">
        <v>68</v>
      </c>
      <c r="C70">
        <v>69</v>
      </c>
      <c r="D70" t="s">
        <v>66</v>
      </c>
      <c r="E70" t="s">
        <v>84</v>
      </c>
      <c r="F70" t="s">
        <v>111</v>
      </c>
      <c r="G70" t="s">
        <v>62</v>
      </c>
      <c r="H70" t="s">
        <v>78</v>
      </c>
      <c r="J70" t="s">
        <v>113</v>
      </c>
      <c r="K70">
        <v>1</v>
      </c>
      <c r="L70" t="s">
        <v>74</v>
      </c>
      <c r="M70" t="s">
        <v>79</v>
      </c>
      <c r="N70">
        <v>2</v>
      </c>
      <c r="O70" t="s">
        <v>64</v>
      </c>
      <c r="AG70" t="s">
        <v>85</v>
      </c>
    </row>
    <row r="71" spans="1:33" ht="12.75">
      <c r="A71" t="s">
        <v>13</v>
      </c>
      <c r="B71">
        <v>69</v>
      </c>
      <c r="C71">
        <v>70</v>
      </c>
      <c r="D71" t="s">
        <v>66</v>
      </c>
      <c r="E71" t="s">
        <v>84</v>
      </c>
      <c r="F71" t="s">
        <v>111</v>
      </c>
      <c r="G71" t="s">
        <v>62</v>
      </c>
      <c r="H71" t="s">
        <v>78</v>
      </c>
      <c r="J71" t="s">
        <v>113</v>
      </c>
      <c r="K71">
        <v>1</v>
      </c>
      <c r="L71" t="s">
        <v>74</v>
      </c>
      <c r="M71" t="s">
        <v>79</v>
      </c>
      <c r="N71">
        <v>2</v>
      </c>
      <c r="O71" t="s">
        <v>64</v>
      </c>
      <c r="AG71" t="s">
        <v>114</v>
      </c>
    </row>
    <row r="72" spans="1:33" ht="12.75">
      <c r="A72" t="s">
        <v>13</v>
      </c>
      <c r="B72">
        <v>70</v>
      </c>
      <c r="C72">
        <v>71</v>
      </c>
      <c r="D72" t="s">
        <v>66</v>
      </c>
      <c r="E72" t="s">
        <v>84</v>
      </c>
      <c r="F72" t="s">
        <v>111</v>
      </c>
      <c r="G72" t="s">
        <v>62</v>
      </c>
      <c r="H72" t="s">
        <v>78</v>
      </c>
      <c r="J72" t="s">
        <v>79</v>
      </c>
      <c r="K72">
        <v>2</v>
      </c>
      <c r="L72" t="s">
        <v>64</v>
      </c>
      <c r="AG72" t="s">
        <v>85</v>
      </c>
    </row>
    <row r="73" spans="1:33" ht="12.75">
      <c r="A73" t="s">
        <v>13</v>
      </c>
      <c r="B73">
        <v>71</v>
      </c>
      <c r="C73">
        <v>72</v>
      </c>
      <c r="D73" t="s">
        <v>66</v>
      </c>
      <c r="E73" t="s">
        <v>84</v>
      </c>
      <c r="F73" t="s">
        <v>111</v>
      </c>
      <c r="G73" t="s">
        <v>62</v>
      </c>
      <c r="H73" t="s">
        <v>78</v>
      </c>
      <c r="J73" t="s">
        <v>63</v>
      </c>
      <c r="K73">
        <v>1</v>
      </c>
      <c r="L73" t="s">
        <v>74</v>
      </c>
      <c r="M73" t="s">
        <v>79</v>
      </c>
      <c r="N73">
        <v>2</v>
      </c>
      <c r="O73" t="s">
        <v>64</v>
      </c>
      <c r="AG73" t="s">
        <v>85</v>
      </c>
    </row>
    <row r="74" spans="1:33" ht="12.75">
      <c r="A74" t="s">
        <v>13</v>
      </c>
      <c r="B74">
        <v>72</v>
      </c>
      <c r="C74">
        <v>73</v>
      </c>
      <c r="D74" t="s">
        <v>66</v>
      </c>
      <c r="E74" t="s">
        <v>84</v>
      </c>
      <c r="F74" t="s">
        <v>111</v>
      </c>
      <c r="G74" t="s">
        <v>62</v>
      </c>
      <c r="H74" t="s">
        <v>78</v>
      </c>
      <c r="J74" t="s">
        <v>79</v>
      </c>
      <c r="K74">
        <v>2</v>
      </c>
      <c r="L74" t="s">
        <v>64</v>
      </c>
      <c r="AB74" t="s">
        <v>86</v>
      </c>
      <c r="AC74">
        <v>2</v>
      </c>
      <c r="AD74" t="s">
        <v>87</v>
      </c>
      <c r="AG74" t="s">
        <v>85</v>
      </c>
    </row>
    <row r="75" spans="1:33" ht="12.75">
      <c r="A75" t="s">
        <v>13</v>
      </c>
      <c r="B75">
        <v>73</v>
      </c>
      <c r="C75">
        <v>74</v>
      </c>
      <c r="D75" t="s">
        <v>66</v>
      </c>
      <c r="E75" t="s">
        <v>84</v>
      </c>
      <c r="F75" t="s">
        <v>111</v>
      </c>
      <c r="G75" t="s">
        <v>62</v>
      </c>
      <c r="H75" t="s">
        <v>78</v>
      </c>
      <c r="J75" t="s">
        <v>79</v>
      </c>
      <c r="K75">
        <v>2</v>
      </c>
      <c r="L75" t="s">
        <v>74</v>
      </c>
      <c r="AG75" t="s">
        <v>85</v>
      </c>
    </row>
    <row r="76" spans="1:33" ht="12.75">
      <c r="A76" t="s">
        <v>13</v>
      </c>
      <c r="B76">
        <v>74</v>
      </c>
      <c r="C76">
        <v>75</v>
      </c>
      <c r="D76" t="s">
        <v>66</v>
      </c>
      <c r="E76" t="s">
        <v>110</v>
      </c>
      <c r="F76" t="s">
        <v>111</v>
      </c>
      <c r="G76" t="s">
        <v>62</v>
      </c>
      <c r="H76" t="s">
        <v>78</v>
      </c>
      <c r="J76" t="s">
        <v>113</v>
      </c>
      <c r="K76">
        <v>1</v>
      </c>
      <c r="L76" t="s">
        <v>74</v>
      </c>
      <c r="AG76" t="s">
        <v>115</v>
      </c>
    </row>
    <row r="77" spans="1:33" ht="12.75">
      <c r="A77" t="s">
        <v>13</v>
      </c>
      <c r="B77">
        <v>75</v>
      </c>
      <c r="C77">
        <v>76</v>
      </c>
      <c r="D77" t="s">
        <v>66</v>
      </c>
      <c r="E77" t="s">
        <v>116</v>
      </c>
      <c r="F77" t="s">
        <v>111</v>
      </c>
      <c r="G77" t="s">
        <v>62</v>
      </c>
      <c r="H77" t="s">
        <v>78</v>
      </c>
      <c r="J77" t="s">
        <v>113</v>
      </c>
      <c r="K77">
        <v>1</v>
      </c>
      <c r="L77" t="s">
        <v>74</v>
      </c>
      <c r="AG77" t="s">
        <v>117</v>
      </c>
    </row>
    <row r="78" spans="1:33" ht="12.75">
      <c r="A78" t="s">
        <v>13</v>
      </c>
      <c r="B78">
        <v>76</v>
      </c>
      <c r="C78">
        <v>77</v>
      </c>
      <c r="D78" t="s">
        <v>66</v>
      </c>
      <c r="E78" t="s">
        <v>84</v>
      </c>
      <c r="F78" t="s">
        <v>118</v>
      </c>
      <c r="G78" t="s">
        <v>62</v>
      </c>
      <c r="H78" t="s">
        <v>98</v>
      </c>
      <c r="J78" t="s">
        <v>113</v>
      </c>
      <c r="K78">
        <v>1</v>
      </c>
      <c r="L78" t="s">
        <v>74</v>
      </c>
      <c r="M78" t="s">
        <v>101</v>
      </c>
      <c r="N78">
        <v>2</v>
      </c>
      <c r="O78" t="s">
        <v>64</v>
      </c>
      <c r="AB78" t="s">
        <v>86</v>
      </c>
      <c r="AC78">
        <v>2</v>
      </c>
      <c r="AD78" t="s">
        <v>87</v>
      </c>
      <c r="AG78" t="s">
        <v>119</v>
      </c>
    </row>
    <row r="79" spans="1:33" ht="12.75">
      <c r="A79" t="s">
        <v>13</v>
      </c>
      <c r="B79">
        <v>77</v>
      </c>
      <c r="C79">
        <v>78</v>
      </c>
      <c r="D79" t="s">
        <v>66</v>
      </c>
      <c r="E79" t="s">
        <v>120</v>
      </c>
      <c r="F79" t="s">
        <v>118</v>
      </c>
      <c r="G79" t="s">
        <v>121</v>
      </c>
      <c r="H79" t="s">
        <v>98</v>
      </c>
      <c r="J79" t="s">
        <v>113</v>
      </c>
      <c r="K79">
        <v>1</v>
      </c>
      <c r="L79" t="s">
        <v>64</v>
      </c>
      <c r="M79" t="s">
        <v>101</v>
      </c>
      <c r="N79">
        <v>2</v>
      </c>
      <c r="O79" t="s">
        <v>64</v>
      </c>
      <c r="AG79" t="s">
        <v>122</v>
      </c>
    </row>
    <row r="80" spans="1:33" ht="12.75">
      <c r="A80" t="s">
        <v>13</v>
      </c>
      <c r="B80">
        <v>78</v>
      </c>
      <c r="C80">
        <v>79</v>
      </c>
      <c r="D80" t="s">
        <v>66</v>
      </c>
      <c r="E80" t="s">
        <v>120</v>
      </c>
      <c r="F80" t="s">
        <v>118</v>
      </c>
      <c r="G80" t="s">
        <v>121</v>
      </c>
      <c r="H80" t="s">
        <v>98</v>
      </c>
      <c r="J80" t="s">
        <v>113</v>
      </c>
      <c r="K80">
        <v>1</v>
      </c>
      <c r="L80" t="s">
        <v>74</v>
      </c>
      <c r="M80" t="s">
        <v>101</v>
      </c>
      <c r="N80">
        <v>2</v>
      </c>
      <c r="O80" t="s">
        <v>64</v>
      </c>
      <c r="AG80" t="s">
        <v>119</v>
      </c>
    </row>
    <row r="81" spans="1:33" ht="12.75">
      <c r="A81" t="s">
        <v>13</v>
      </c>
      <c r="B81">
        <v>79</v>
      </c>
      <c r="C81">
        <v>80</v>
      </c>
      <c r="D81" t="s">
        <v>66</v>
      </c>
      <c r="E81" t="s">
        <v>110</v>
      </c>
      <c r="F81" t="s">
        <v>118</v>
      </c>
      <c r="G81" t="s">
        <v>121</v>
      </c>
      <c r="H81" t="s">
        <v>98</v>
      </c>
      <c r="J81" t="s">
        <v>113</v>
      </c>
      <c r="K81">
        <v>1</v>
      </c>
      <c r="L81" t="s">
        <v>74</v>
      </c>
      <c r="M81" t="s">
        <v>101</v>
      </c>
      <c r="N81">
        <v>2</v>
      </c>
      <c r="O81" t="s">
        <v>64</v>
      </c>
      <c r="AG81" t="s">
        <v>119</v>
      </c>
    </row>
    <row r="82" spans="1:33" ht="12.75">
      <c r="A82" t="s">
        <v>13</v>
      </c>
      <c r="B82">
        <v>80</v>
      </c>
      <c r="C82">
        <v>81</v>
      </c>
      <c r="D82" t="s">
        <v>123</v>
      </c>
      <c r="E82" t="s">
        <v>71</v>
      </c>
      <c r="F82" t="s">
        <v>118</v>
      </c>
      <c r="G82" t="s">
        <v>121</v>
      </c>
      <c r="H82" t="s">
        <v>98</v>
      </c>
      <c r="J82" t="s">
        <v>113</v>
      </c>
      <c r="K82">
        <v>1</v>
      </c>
      <c r="L82" t="s">
        <v>74</v>
      </c>
      <c r="M82" t="s">
        <v>101</v>
      </c>
      <c r="N82">
        <v>2</v>
      </c>
      <c r="O82" t="s">
        <v>64</v>
      </c>
      <c r="S82" t="s">
        <v>124</v>
      </c>
      <c r="T82">
        <v>2</v>
      </c>
      <c r="U82" t="s">
        <v>14</v>
      </c>
      <c r="AG82" t="s">
        <v>125</v>
      </c>
    </row>
    <row r="83" spans="1:33" ht="12.75">
      <c r="A83" t="s">
        <v>13</v>
      </c>
      <c r="B83">
        <v>81</v>
      </c>
      <c r="C83">
        <v>82</v>
      </c>
      <c r="D83" t="s">
        <v>123</v>
      </c>
      <c r="E83" t="s">
        <v>110</v>
      </c>
      <c r="F83" t="s">
        <v>118</v>
      </c>
      <c r="G83" t="s">
        <v>121</v>
      </c>
      <c r="H83" t="s">
        <v>98</v>
      </c>
      <c r="J83" t="s">
        <v>113</v>
      </c>
      <c r="K83">
        <v>1</v>
      </c>
      <c r="L83" t="s">
        <v>74</v>
      </c>
      <c r="M83" t="s">
        <v>101</v>
      </c>
      <c r="N83">
        <v>2</v>
      </c>
      <c r="O83" t="s">
        <v>64</v>
      </c>
      <c r="S83" t="s">
        <v>124</v>
      </c>
      <c r="T83">
        <v>2</v>
      </c>
      <c r="U83" t="s">
        <v>14</v>
      </c>
      <c r="AG83" t="s">
        <v>125</v>
      </c>
    </row>
    <row r="84" spans="1:33" ht="12.75">
      <c r="A84" t="s">
        <v>13</v>
      </c>
      <c r="B84">
        <v>82</v>
      </c>
      <c r="C84">
        <v>83</v>
      </c>
      <c r="D84" t="s">
        <v>123</v>
      </c>
      <c r="E84" t="s">
        <v>110</v>
      </c>
      <c r="F84" t="s">
        <v>118</v>
      </c>
      <c r="G84" t="s">
        <v>121</v>
      </c>
      <c r="H84" t="s">
        <v>98</v>
      </c>
      <c r="J84" t="s">
        <v>113</v>
      </c>
      <c r="K84">
        <v>1</v>
      </c>
      <c r="L84" t="s">
        <v>74</v>
      </c>
      <c r="M84" t="s">
        <v>101</v>
      </c>
      <c r="N84">
        <v>2</v>
      </c>
      <c r="O84" t="s">
        <v>64</v>
      </c>
      <c r="S84" t="s">
        <v>124</v>
      </c>
      <c r="T84">
        <v>2</v>
      </c>
      <c r="U84" t="s">
        <v>14</v>
      </c>
      <c r="AG84" t="s">
        <v>125</v>
      </c>
    </row>
    <row r="85" spans="1:33" ht="12.75">
      <c r="A85" t="s">
        <v>13</v>
      </c>
      <c r="B85">
        <v>83</v>
      </c>
      <c r="C85">
        <v>84</v>
      </c>
      <c r="D85" t="s">
        <v>123</v>
      </c>
      <c r="E85" t="s">
        <v>84</v>
      </c>
      <c r="F85" t="s">
        <v>118</v>
      </c>
      <c r="G85" t="s">
        <v>121</v>
      </c>
      <c r="H85" t="s">
        <v>98</v>
      </c>
      <c r="J85" t="s">
        <v>113</v>
      </c>
      <c r="K85">
        <v>1</v>
      </c>
      <c r="L85" t="s">
        <v>74</v>
      </c>
      <c r="M85" t="s">
        <v>101</v>
      </c>
      <c r="N85">
        <v>2</v>
      </c>
      <c r="O85" t="s">
        <v>64</v>
      </c>
      <c r="S85" t="s">
        <v>124</v>
      </c>
      <c r="T85">
        <v>2</v>
      </c>
      <c r="U85" t="s">
        <v>14</v>
      </c>
      <c r="AG85" t="s">
        <v>125</v>
      </c>
    </row>
    <row r="86" spans="1:33" ht="12.75">
      <c r="A86" t="s">
        <v>13</v>
      </c>
      <c r="B86">
        <v>84</v>
      </c>
      <c r="C86">
        <v>85</v>
      </c>
      <c r="D86" t="s">
        <v>123</v>
      </c>
      <c r="E86" t="s">
        <v>120</v>
      </c>
      <c r="F86" t="s">
        <v>118</v>
      </c>
      <c r="G86" t="s">
        <v>121</v>
      </c>
      <c r="H86" t="s">
        <v>98</v>
      </c>
      <c r="J86" t="s">
        <v>113</v>
      </c>
      <c r="K86">
        <v>1</v>
      </c>
      <c r="L86" t="s">
        <v>64</v>
      </c>
      <c r="M86" t="s">
        <v>101</v>
      </c>
      <c r="N86">
        <v>2</v>
      </c>
      <c r="O86" t="s">
        <v>64</v>
      </c>
      <c r="S86" t="s">
        <v>124</v>
      </c>
      <c r="T86">
        <v>2</v>
      </c>
      <c r="U86" t="s">
        <v>14</v>
      </c>
      <c r="AG86" t="s">
        <v>125</v>
      </c>
    </row>
    <row r="87" spans="1:33" ht="12.75">
      <c r="A87" t="s">
        <v>13</v>
      </c>
      <c r="B87">
        <v>85</v>
      </c>
      <c r="C87">
        <v>86</v>
      </c>
      <c r="D87" t="s">
        <v>123</v>
      </c>
      <c r="E87" t="s">
        <v>120</v>
      </c>
      <c r="F87" t="s">
        <v>118</v>
      </c>
      <c r="G87" t="s">
        <v>126</v>
      </c>
      <c r="H87" t="s">
        <v>98</v>
      </c>
      <c r="J87" t="s">
        <v>113</v>
      </c>
      <c r="K87">
        <v>2</v>
      </c>
      <c r="L87" t="s">
        <v>74</v>
      </c>
      <c r="M87" t="s">
        <v>101</v>
      </c>
      <c r="N87">
        <v>2</v>
      </c>
      <c r="O87" t="s">
        <v>64</v>
      </c>
      <c r="S87" t="s">
        <v>124</v>
      </c>
      <c r="T87">
        <v>2</v>
      </c>
      <c r="U87" t="s">
        <v>14</v>
      </c>
      <c r="AG87" t="s">
        <v>127</v>
      </c>
    </row>
    <row r="88" spans="1:33" ht="12.75">
      <c r="A88" t="s">
        <v>13</v>
      </c>
      <c r="B88">
        <v>86</v>
      </c>
      <c r="C88">
        <v>87</v>
      </c>
      <c r="D88" t="s">
        <v>123</v>
      </c>
      <c r="E88" t="s">
        <v>110</v>
      </c>
      <c r="F88" t="s">
        <v>118</v>
      </c>
      <c r="G88" t="s">
        <v>126</v>
      </c>
      <c r="H88" t="s">
        <v>98</v>
      </c>
      <c r="J88" t="s">
        <v>113</v>
      </c>
      <c r="K88">
        <v>1</v>
      </c>
      <c r="L88" t="s">
        <v>64</v>
      </c>
      <c r="M88" t="s">
        <v>101</v>
      </c>
      <c r="N88">
        <v>2</v>
      </c>
      <c r="O88" t="s">
        <v>64</v>
      </c>
      <c r="S88" t="s">
        <v>124</v>
      </c>
      <c r="T88">
        <v>2</v>
      </c>
      <c r="U88" t="s">
        <v>14</v>
      </c>
      <c r="AG88" t="s">
        <v>125</v>
      </c>
    </row>
    <row r="89" spans="1:33" ht="12.75">
      <c r="A89" t="s">
        <v>13</v>
      </c>
      <c r="B89">
        <v>87</v>
      </c>
      <c r="C89">
        <v>88</v>
      </c>
      <c r="D89" t="s">
        <v>123</v>
      </c>
      <c r="E89" t="s">
        <v>120</v>
      </c>
      <c r="F89" t="s">
        <v>118</v>
      </c>
      <c r="G89" t="s">
        <v>126</v>
      </c>
      <c r="H89" t="s">
        <v>98</v>
      </c>
      <c r="J89" t="s">
        <v>113</v>
      </c>
      <c r="K89">
        <v>2</v>
      </c>
      <c r="L89" t="s">
        <v>64</v>
      </c>
      <c r="M89" t="s">
        <v>101</v>
      </c>
      <c r="N89">
        <v>2</v>
      </c>
      <c r="O89" t="s">
        <v>64</v>
      </c>
      <c r="S89" t="s">
        <v>124</v>
      </c>
      <c r="T89">
        <v>2</v>
      </c>
      <c r="U89" t="s">
        <v>14</v>
      </c>
      <c r="AG89" t="s">
        <v>127</v>
      </c>
    </row>
    <row r="90" spans="1:33" ht="12.75">
      <c r="A90" t="s">
        <v>13</v>
      </c>
      <c r="B90">
        <v>88</v>
      </c>
      <c r="C90">
        <v>89</v>
      </c>
      <c r="D90" t="s">
        <v>123</v>
      </c>
      <c r="E90" t="s">
        <v>120</v>
      </c>
      <c r="F90" t="s">
        <v>118</v>
      </c>
      <c r="G90" t="s">
        <v>126</v>
      </c>
      <c r="H90" t="s">
        <v>98</v>
      </c>
      <c r="J90" t="s">
        <v>113</v>
      </c>
      <c r="K90">
        <v>2</v>
      </c>
      <c r="L90" t="s">
        <v>64</v>
      </c>
      <c r="M90" t="s">
        <v>101</v>
      </c>
      <c r="N90">
        <v>2</v>
      </c>
      <c r="O90" t="s">
        <v>64</v>
      </c>
      <c r="S90" t="s">
        <v>124</v>
      </c>
      <c r="T90">
        <v>5</v>
      </c>
      <c r="U90" t="s">
        <v>14</v>
      </c>
      <c r="AG90" t="s">
        <v>127</v>
      </c>
    </row>
    <row r="91" spans="1:33" ht="12.75">
      <c r="A91" t="s">
        <v>13</v>
      </c>
      <c r="B91">
        <v>89</v>
      </c>
      <c r="C91">
        <v>90</v>
      </c>
      <c r="D91" t="s">
        <v>123</v>
      </c>
      <c r="E91" t="s">
        <v>120</v>
      </c>
      <c r="F91" t="s">
        <v>118</v>
      </c>
      <c r="G91" t="s">
        <v>126</v>
      </c>
      <c r="H91" t="s">
        <v>98</v>
      </c>
      <c r="J91" t="s">
        <v>113</v>
      </c>
      <c r="K91">
        <v>1</v>
      </c>
      <c r="L91" t="s">
        <v>64</v>
      </c>
      <c r="M91" t="s">
        <v>101</v>
      </c>
      <c r="N91">
        <v>2</v>
      </c>
      <c r="O91" t="s">
        <v>64</v>
      </c>
      <c r="S91" t="s">
        <v>124</v>
      </c>
      <c r="T91">
        <v>5</v>
      </c>
      <c r="U91" t="s">
        <v>14</v>
      </c>
      <c r="AG91" t="s">
        <v>127</v>
      </c>
    </row>
    <row r="92" spans="1:33" ht="12.75">
      <c r="A92" t="s">
        <v>13</v>
      </c>
      <c r="B92">
        <v>90</v>
      </c>
      <c r="C92">
        <v>91</v>
      </c>
      <c r="D92" t="s">
        <v>123</v>
      </c>
      <c r="E92" t="s">
        <v>120</v>
      </c>
      <c r="F92" t="s">
        <v>118</v>
      </c>
      <c r="G92" t="s">
        <v>126</v>
      </c>
      <c r="H92" t="s">
        <v>98</v>
      </c>
      <c r="J92" t="s">
        <v>113</v>
      </c>
      <c r="K92">
        <v>1</v>
      </c>
      <c r="L92" t="s">
        <v>64</v>
      </c>
      <c r="M92" t="s">
        <v>101</v>
      </c>
      <c r="N92">
        <v>2</v>
      </c>
      <c r="O92" t="s">
        <v>64</v>
      </c>
      <c r="S92" t="s">
        <v>124</v>
      </c>
      <c r="T92">
        <v>2</v>
      </c>
      <c r="U92" t="s">
        <v>14</v>
      </c>
      <c r="AG92" t="s">
        <v>127</v>
      </c>
    </row>
    <row r="93" spans="1:33" ht="12.75">
      <c r="A93" t="s">
        <v>13</v>
      </c>
      <c r="B93">
        <v>91</v>
      </c>
      <c r="C93">
        <v>92</v>
      </c>
      <c r="D93" t="s">
        <v>66</v>
      </c>
      <c r="E93" t="s">
        <v>120</v>
      </c>
      <c r="F93" t="s">
        <v>118</v>
      </c>
      <c r="G93" t="s">
        <v>126</v>
      </c>
      <c r="H93" t="s">
        <v>98</v>
      </c>
      <c r="J93" t="s">
        <v>113</v>
      </c>
      <c r="K93">
        <v>1</v>
      </c>
      <c r="L93" t="s">
        <v>64</v>
      </c>
      <c r="M93" t="s">
        <v>101</v>
      </c>
      <c r="N93">
        <v>2</v>
      </c>
      <c r="O93" t="s">
        <v>64</v>
      </c>
      <c r="AG93" t="s">
        <v>128</v>
      </c>
    </row>
    <row r="94" spans="1:33" ht="12.75">
      <c r="A94" t="s">
        <v>13</v>
      </c>
      <c r="B94">
        <v>92</v>
      </c>
      <c r="C94">
        <v>93</v>
      </c>
      <c r="D94" t="s">
        <v>123</v>
      </c>
      <c r="E94" t="s">
        <v>110</v>
      </c>
      <c r="F94" t="s">
        <v>118</v>
      </c>
      <c r="G94" t="s">
        <v>126</v>
      </c>
      <c r="H94" t="s">
        <v>98</v>
      </c>
      <c r="J94" t="s">
        <v>113</v>
      </c>
      <c r="K94">
        <v>1</v>
      </c>
      <c r="L94" t="s">
        <v>64</v>
      </c>
      <c r="M94" t="s">
        <v>101</v>
      </c>
      <c r="N94">
        <v>2</v>
      </c>
      <c r="O94" t="s">
        <v>64</v>
      </c>
      <c r="S94" t="s">
        <v>124</v>
      </c>
      <c r="T94">
        <v>2</v>
      </c>
      <c r="U94" t="s">
        <v>14</v>
      </c>
      <c r="AG94" t="s">
        <v>128</v>
      </c>
    </row>
    <row r="95" spans="1:33" ht="12.75">
      <c r="A95" t="s">
        <v>13</v>
      </c>
      <c r="B95">
        <v>93</v>
      </c>
      <c r="C95">
        <v>94</v>
      </c>
      <c r="D95" t="s">
        <v>123</v>
      </c>
      <c r="E95" t="s">
        <v>120</v>
      </c>
      <c r="F95" t="s">
        <v>118</v>
      </c>
      <c r="G95" t="s">
        <v>126</v>
      </c>
      <c r="H95" t="s">
        <v>98</v>
      </c>
      <c r="J95" t="s">
        <v>113</v>
      </c>
      <c r="K95">
        <v>1</v>
      </c>
      <c r="L95" t="s">
        <v>64</v>
      </c>
      <c r="M95" t="s">
        <v>101</v>
      </c>
      <c r="N95">
        <v>2</v>
      </c>
      <c r="O95" t="s">
        <v>64</v>
      </c>
      <c r="S95" t="s">
        <v>124</v>
      </c>
      <c r="T95">
        <v>2</v>
      </c>
      <c r="U95" t="s">
        <v>14</v>
      </c>
      <c r="AG95" t="s">
        <v>128</v>
      </c>
    </row>
    <row r="96" spans="1:33" ht="12.75">
      <c r="A96" t="s">
        <v>13</v>
      </c>
      <c r="B96">
        <v>94</v>
      </c>
      <c r="C96">
        <v>95</v>
      </c>
      <c r="D96" t="s">
        <v>123</v>
      </c>
      <c r="E96" t="s">
        <v>120</v>
      </c>
      <c r="F96" t="s">
        <v>118</v>
      </c>
      <c r="G96" t="s">
        <v>126</v>
      </c>
      <c r="H96" t="s">
        <v>98</v>
      </c>
      <c r="J96" t="s">
        <v>113</v>
      </c>
      <c r="K96">
        <v>1</v>
      </c>
      <c r="L96" t="s">
        <v>64</v>
      </c>
      <c r="M96" t="s">
        <v>101</v>
      </c>
      <c r="N96">
        <v>2</v>
      </c>
      <c r="O96" t="s">
        <v>64</v>
      </c>
      <c r="S96" t="s">
        <v>124</v>
      </c>
      <c r="T96">
        <v>2</v>
      </c>
      <c r="U96" t="s">
        <v>14</v>
      </c>
      <c r="AG96" t="s">
        <v>127</v>
      </c>
    </row>
    <row r="97" spans="1:33" ht="12.75">
      <c r="A97" t="s">
        <v>13</v>
      </c>
      <c r="B97">
        <v>95</v>
      </c>
      <c r="C97">
        <v>96</v>
      </c>
      <c r="D97" t="s">
        <v>123</v>
      </c>
      <c r="E97" t="s">
        <v>120</v>
      </c>
      <c r="F97" t="s">
        <v>118</v>
      </c>
      <c r="G97" t="s">
        <v>126</v>
      </c>
      <c r="H97" t="s">
        <v>98</v>
      </c>
      <c r="J97" t="s">
        <v>113</v>
      </c>
      <c r="K97">
        <v>1</v>
      </c>
      <c r="L97" t="s">
        <v>64</v>
      </c>
      <c r="M97" t="s">
        <v>101</v>
      </c>
      <c r="N97">
        <v>2</v>
      </c>
      <c r="O97" t="s">
        <v>64</v>
      </c>
      <c r="S97" t="s">
        <v>124</v>
      </c>
      <c r="T97">
        <v>2</v>
      </c>
      <c r="U97" t="s">
        <v>14</v>
      </c>
      <c r="AG97" t="s">
        <v>127</v>
      </c>
    </row>
    <row r="98" spans="1:33" ht="12.75">
      <c r="A98" t="s">
        <v>13</v>
      </c>
      <c r="B98">
        <v>96</v>
      </c>
      <c r="C98">
        <v>97</v>
      </c>
      <c r="D98" t="s">
        <v>123</v>
      </c>
      <c r="E98" t="s">
        <v>120</v>
      </c>
      <c r="F98" t="s">
        <v>118</v>
      </c>
      <c r="G98" t="s">
        <v>126</v>
      </c>
      <c r="H98" t="s">
        <v>98</v>
      </c>
      <c r="J98" t="s">
        <v>113</v>
      </c>
      <c r="K98">
        <v>1</v>
      </c>
      <c r="L98" t="s">
        <v>64</v>
      </c>
      <c r="M98" t="s">
        <v>101</v>
      </c>
      <c r="N98">
        <v>2</v>
      </c>
      <c r="O98" t="s">
        <v>64</v>
      </c>
      <c r="S98" t="s">
        <v>124</v>
      </c>
      <c r="T98">
        <v>2</v>
      </c>
      <c r="U98" t="s">
        <v>14</v>
      </c>
      <c r="AG98" t="s">
        <v>127</v>
      </c>
    </row>
    <row r="99" spans="1:33" ht="12.75">
      <c r="A99" t="s">
        <v>13</v>
      </c>
      <c r="B99">
        <v>97</v>
      </c>
      <c r="C99">
        <v>98</v>
      </c>
      <c r="D99" t="s">
        <v>123</v>
      </c>
      <c r="E99" t="s">
        <v>120</v>
      </c>
      <c r="F99" t="s">
        <v>118</v>
      </c>
      <c r="G99" t="s">
        <v>126</v>
      </c>
      <c r="H99" t="s">
        <v>98</v>
      </c>
      <c r="J99" t="s">
        <v>113</v>
      </c>
      <c r="K99">
        <v>1</v>
      </c>
      <c r="L99" t="s">
        <v>64</v>
      </c>
      <c r="M99" t="s">
        <v>101</v>
      </c>
      <c r="N99">
        <v>2</v>
      </c>
      <c r="O99" t="s">
        <v>64</v>
      </c>
      <c r="S99" t="s">
        <v>124</v>
      </c>
      <c r="T99">
        <v>2</v>
      </c>
      <c r="U99" t="s">
        <v>14</v>
      </c>
      <c r="AG99" t="s">
        <v>127</v>
      </c>
    </row>
    <row r="100" spans="1:33" ht="12.75">
      <c r="A100" t="s">
        <v>13</v>
      </c>
      <c r="B100">
        <v>98</v>
      </c>
      <c r="C100">
        <v>99</v>
      </c>
      <c r="D100" t="s">
        <v>123</v>
      </c>
      <c r="E100" t="s">
        <v>120</v>
      </c>
      <c r="F100" t="s">
        <v>118</v>
      </c>
      <c r="G100" t="s">
        <v>126</v>
      </c>
      <c r="H100" t="s">
        <v>98</v>
      </c>
      <c r="J100" t="s">
        <v>113</v>
      </c>
      <c r="K100">
        <v>1</v>
      </c>
      <c r="L100" t="s">
        <v>64</v>
      </c>
      <c r="M100" t="s">
        <v>101</v>
      </c>
      <c r="N100">
        <v>2</v>
      </c>
      <c r="O100" t="s">
        <v>64</v>
      </c>
      <c r="S100" t="s">
        <v>124</v>
      </c>
      <c r="T100">
        <v>2</v>
      </c>
      <c r="U100" t="s">
        <v>14</v>
      </c>
      <c r="AG100" t="s">
        <v>127</v>
      </c>
    </row>
    <row r="101" spans="1:33" ht="12.75">
      <c r="A101" t="s">
        <v>13</v>
      </c>
      <c r="B101">
        <v>99</v>
      </c>
      <c r="C101">
        <v>100</v>
      </c>
      <c r="D101" t="s">
        <v>123</v>
      </c>
      <c r="E101" t="s">
        <v>120</v>
      </c>
      <c r="F101" t="s">
        <v>118</v>
      </c>
      <c r="G101" t="s">
        <v>126</v>
      </c>
      <c r="H101" t="s">
        <v>98</v>
      </c>
      <c r="J101" t="s">
        <v>113</v>
      </c>
      <c r="K101">
        <v>1</v>
      </c>
      <c r="L101" t="s">
        <v>64</v>
      </c>
      <c r="M101" t="s">
        <v>101</v>
      </c>
      <c r="N101">
        <v>2</v>
      </c>
      <c r="O101" t="s">
        <v>64</v>
      </c>
      <c r="S101" t="s">
        <v>124</v>
      </c>
      <c r="T101">
        <v>2</v>
      </c>
      <c r="U101" t="s">
        <v>14</v>
      </c>
      <c r="AG101" t="s">
        <v>127</v>
      </c>
    </row>
    <row r="102" spans="1:33" ht="12.75">
      <c r="A102" t="s">
        <v>13</v>
      </c>
      <c r="B102">
        <v>100</v>
      </c>
      <c r="C102">
        <v>101</v>
      </c>
      <c r="D102" t="s">
        <v>123</v>
      </c>
      <c r="E102" t="s">
        <v>120</v>
      </c>
      <c r="F102" t="s">
        <v>118</v>
      </c>
      <c r="G102" t="s">
        <v>126</v>
      </c>
      <c r="H102" t="s">
        <v>98</v>
      </c>
      <c r="J102" t="s">
        <v>113</v>
      </c>
      <c r="K102">
        <v>2</v>
      </c>
      <c r="L102" t="s">
        <v>64</v>
      </c>
      <c r="M102" t="s">
        <v>101</v>
      </c>
      <c r="N102">
        <v>2</v>
      </c>
      <c r="O102" t="s">
        <v>64</v>
      </c>
      <c r="S102" t="s">
        <v>124</v>
      </c>
      <c r="T102">
        <v>2</v>
      </c>
      <c r="U102" t="s">
        <v>14</v>
      </c>
      <c r="AG102" t="s">
        <v>127</v>
      </c>
    </row>
    <row r="103" spans="1:33" ht="12.75">
      <c r="A103" t="s">
        <v>13</v>
      </c>
      <c r="B103">
        <v>101</v>
      </c>
      <c r="C103">
        <v>102</v>
      </c>
      <c r="D103" t="s">
        <v>123</v>
      </c>
      <c r="E103" t="s">
        <v>120</v>
      </c>
      <c r="F103" t="s">
        <v>118</v>
      </c>
      <c r="G103" t="s">
        <v>126</v>
      </c>
      <c r="H103" t="s">
        <v>98</v>
      </c>
      <c r="J103" t="s">
        <v>113</v>
      </c>
      <c r="K103">
        <v>1</v>
      </c>
      <c r="L103" t="s">
        <v>64</v>
      </c>
      <c r="M103" t="s">
        <v>101</v>
      </c>
      <c r="N103">
        <v>2</v>
      </c>
      <c r="O103" t="s">
        <v>64</v>
      </c>
      <c r="S103" t="s">
        <v>124</v>
      </c>
      <c r="T103">
        <v>2</v>
      </c>
      <c r="U103" t="s">
        <v>14</v>
      </c>
      <c r="AG103" t="s">
        <v>127</v>
      </c>
    </row>
    <row r="104" spans="1:33" ht="12.75">
      <c r="A104" t="s">
        <v>13</v>
      </c>
      <c r="B104">
        <v>102</v>
      </c>
      <c r="C104">
        <v>103</v>
      </c>
      <c r="D104" t="s">
        <v>123</v>
      </c>
      <c r="E104" t="s">
        <v>120</v>
      </c>
      <c r="F104" t="s">
        <v>118</v>
      </c>
      <c r="G104" t="s">
        <v>126</v>
      </c>
      <c r="H104" t="s">
        <v>98</v>
      </c>
      <c r="J104" t="s">
        <v>113</v>
      </c>
      <c r="K104">
        <v>2</v>
      </c>
      <c r="L104" t="s">
        <v>64</v>
      </c>
      <c r="M104" t="s">
        <v>101</v>
      </c>
      <c r="N104">
        <v>2</v>
      </c>
      <c r="O104" t="s">
        <v>64</v>
      </c>
      <c r="S104" t="s">
        <v>124</v>
      </c>
      <c r="T104">
        <v>2</v>
      </c>
      <c r="U104" t="s">
        <v>14</v>
      </c>
      <c r="AG104" t="s">
        <v>127</v>
      </c>
    </row>
    <row r="105" spans="1:33" ht="12.75">
      <c r="A105" t="s">
        <v>13</v>
      </c>
      <c r="B105">
        <v>103</v>
      </c>
      <c r="C105">
        <v>104</v>
      </c>
      <c r="D105" t="s">
        <v>123</v>
      </c>
      <c r="E105" t="s">
        <v>120</v>
      </c>
      <c r="F105" t="s">
        <v>118</v>
      </c>
      <c r="G105" t="s">
        <v>126</v>
      </c>
      <c r="H105" t="s">
        <v>98</v>
      </c>
      <c r="J105" t="s">
        <v>113</v>
      </c>
      <c r="K105">
        <v>2</v>
      </c>
      <c r="L105" t="s">
        <v>64</v>
      </c>
      <c r="M105" t="s">
        <v>101</v>
      </c>
      <c r="N105">
        <v>2</v>
      </c>
      <c r="O105" t="s">
        <v>64</v>
      </c>
      <c r="S105" t="s">
        <v>124</v>
      </c>
      <c r="T105">
        <v>2</v>
      </c>
      <c r="U105" t="s">
        <v>14</v>
      </c>
      <c r="AG105" t="s">
        <v>127</v>
      </c>
    </row>
    <row r="106" spans="1:33" ht="12.75">
      <c r="A106" t="s">
        <v>13</v>
      </c>
      <c r="B106">
        <v>104</v>
      </c>
      <c r="C106">
        <v>105</v>
      </c>
      <c r="D106" t="s">
        <v>123</v>
      </c>
      <c r="E106" t="s">
        <v>120</v>
      </c>
      <c r="F106" t="s">
        <v>118</v>
      </c>
      <c r="G106" t="s">
        <v>126</v>
      </c>
      <c r="H106" t="s">
        <v>98</v>
      </c>
      <c r="J106" t="s">
        <v>113</v>
      </c>
      <c r="K106">
        <v>2</v>
      </c>
      <c r="L106" t="s">
        <v>64</v>
      </c>
      <c r="M106" t="s">
        <v>101</v>
      </c>
      <c r="N106">
        <v>2</v>
      </c>
      <c r="O106" t="s">
        <v>64</v>
      </c>
      <c r="S106" t="s">
        <v>124</v>
      </c>
      <c r="T106">
        <v>2</v>
      </c>
      <c r="U106" t="s">
        <v>14</v>
      </c>
      <c r="AG106" t="s">
        <v>127</v>
      </c>
    </row>
    <row r="107" spans="1:33" ht="12.75">
      <c r="A107" t="s">
        <v>13</v>
      </c>
      <c r="B107">
        <v>105</v>
      </c>
      <c r="C107">
        <v>106</v>
      </c>
      <c r="D107" t="s">
        <v>123</v>
      </c>
      <c r="E107" t="s">
        <v>120</v>
      </c>
      <c r="F107" t="s">
        <v>118</v>
      </c>
      <c r="G107" t="s">
        <v>126</v>
      </c>
      <c r="H107" t="s">
        <v>98</v>
      </c>
      <c r="J107" t="s">
        <v>113</v>
      </c>
      <c r="K107">
        <v>2</v>
      </c>
      <c r="L107" t="s">
        <v>64</v>
      </c>
      <c r="M107" t="s">
        <v>101</v>
      </c>
      <c r="N107">
        <v>2</v>
      </c>
      <c r="O107" t="s">
        <v>64</v>
      </c>
      <c r="S107" t="s">
        <v>124</v>
      </c>
      <c r="T107">
        <v>2</v>
      </c>
      <c r="U107" t="s">
        <v>14</v>
      </c>
      <c r="AG107" t="s">
        <v>127</v>
      </c>
    </row>
    <row r="108" spans="1:33" ht="12.75">
      <c r="A108" t="s">
        <v>13</v>
      </c>
      <c r="B108">
        <v>106</v>
      </c>
      <c r="C108">
        <v>107</v>
      </c>
      <c r="D108" t="s">
        <v>123</v>
      </c>
      <c r="E108" t="s">
        <v>120</v>
      </c>
      <c r="F108" t="s">
        <v>118</v>
      </c>
      <c r="G108" t="s">
        <v>126</v>
      </c>
      <c r="H108" t="s">
        <v>98</v>
      </c>
      <c r="J108" t="s">
        <v>113</v>
      </c>
      <c r="K108">
        <v>2</v>
      </c>
      <c r="L108" t="s">
        <v>64</v>
      </c>
      <c r="M108" t="s">
        <v>101</v>
      </c>
      <c r="N108">
        <v>2</v>
      </c>
      <c r="O108" t="s">
        <v>64</v>
      </c>
      <c r="S108" t="s">
        <v>124</v>
      </c>
      <c r="T108">
        <v>2</v>
      </c>
      <c r="U108" t="s">
        <v>14</v>
      </c>
      <c r="AG108" t="s">
        <v>127</v>
      </c>
    </row>
    <row r="109" spans="1:33" ht="12.75">
      <c r="A109" t="s">
        <v>13</v>
      </c>
      <c r="B109">
        <v>107</v>
      </c>
      <c r="C109">
        <v>108</v>
      </c>
      <c r="D109" t="s">
        <v>123</v>
      </c>
      <c r="E109" t="s">
        <v>120</v>
      </c>
      <c r="F109" t="s">
        <v>118</v>
      </c>
      <c r="G109" t="s">
        <v>126</v>
      </c>
      <c r="H109" t="s">
        <v>98</v>
      </c>
      <c r="J109" t="s">
        <v>113</v>
      </c>
      <c r="K109">
        <v>2</v>
      </c>
      <c r="L109" t="s">
        <v>64</v>
      </c>
      <c r="M109" t="s">
        <v>101</v>
      </c>
      <c r="N109">
        <v>2</v>
      </c>
      <c r="O109" t="s">
        <v>64</v>
      </c>
      <c r="S109" t="s">
        <v>124</v>
      </c>
      <c r="T109">
        <v>2</v>
      </c>
      <c r="U109" t="s">
        <v>14</v>
      </c>
      <c r="AG109" t="s">
        <v>127</v>
      </c>
    </row>
    <row r="110" spans="1:33" ht="12.75">
      <c r="A110" t="s">
        <v>13</v>
      </c>
      <c r="B110">
        <v>108</v>
      </c>
      <c r="C110">
        <v>109</v>
      </c>
      <c r="D110" t="s">
        <v>123</v>
      </c>
      <c r="E110" t="s">
        <v>120</v>
      </c>
      <c r="F110" t="s">
        <v>118</v>
      </c>
      <c r="G110" t="s">
        <v>126</v>
      </c>
      <c r="H110" t="s">
        <v>98</v>
      </c>
      <c r="J110" t="s">
        <v>113</v>
      </c>
      <c r="K110">
        <v>2</v>
      </c>
      <c r="L110" t="s">
        <v>64</v>
      </c>
      <c r="M110" t="s">
        <v>101</v>
      </c>
      <c r="N110">
        <v>2</v>
      </c>
      <c r="O110" t="s">
        <v>64</v>
      </c>
      <c r="S110" t="s">
        <v>124</v>
      </c>
      <c r="T110">
        <v>2</v>
      </c>
      <c r="U110" t="s">
        <v>14</v>
      </c>
      <c r="AG110" t="s">
        <v>127</v>
      </c>
    </row>
    <row r="111" spans="1:33" ht="12.75">
      <c r="A111" t="s">
        <v>13</v>
      </c>
      <c r="B111">
        <v>109</v>
      </c>
      <c r="C111">
        <v>110</v>
      </c>
      <c r="D111" t="s">
        <v>123</v>
      </c>
      <c r="E111" t="s">
        <v>120</v>
      </c>
      <c r="F111" t="s">
        <v>118</v>
      </c>
      <c r="G111" t="s">
        <v>126</v>
      </c>
      <c r="H111" t="s">
        <v>98</v>
      </c>
      <c r="J111" t="s">
        <v>113</v>
      </c>
      <c r="K111">
        <v>2</v>
      </c>
      <c r="L111" t="s">
        <v>64</v>
      </c>
      <c r="M111" t="s">
        <v>101</v>
      </c>
      <c r="N111">
        <v>2</v>
      </c>
      <c r="O111" t="s">
        <v>64</v>
      </c>
      <c r="S111" t="s">
        <v>124</v>
      </c>
      <c r="T111">
        <v>2</v>
      </c>
      <c r="U111" t="s">
        <v>14</v>
      </c>
      <c r="AG111" t="s">
        <v>127</v>
      </c>
    </row>
    <row r="112" spans="1:33" ht="12.75">
      <c r="A112" t="s">
        <v>13</v>
      </c>
      <c r="B112">
        <v>110</v>
      </c>
      <c r="C112">
        <v>111</v>
      </c>
      <c r="D112" t="s">
        <v>123</v>
      </c>
      <c r="E112" t="s">
        <v>120</v>
      </c>
      <c r="F112" t="s">
        <v>118</v>
      </c>
      <c r="G112" t="s">
        <v>126</v>
      </c>
      <c r="H112" t="s">
        <v>98</v>
      </c>
      <c r="J112" t="s">
        <v>113</v>
      </c>
      <c r="K112">
        <v>2</v>
      </c>
      <c r="L112" t="s">
        <v>64</v>
      </c>
      <c r="M112" t="s">
        <v>101</v>
      </c>
      <c r="N112">
        <v>2</v>
      </c>
      <c r="O112" t="s">
        <v>64</v>
      </c>
      <c r="S112" t="s">
        <v>124</v>
      </c>
      <c r="T112">
        <v>2</v>
      </c>
      <c r="U112" t="s">
        <v>14</v>
      </c>
      <c r="AG112" t="s">
        <v>127</v>
      </c>
    </row>
    <row r="113" spans="1:33" ht="12.75">
      <c r="A113" t="s">
        <v>13</v>
      </c>
      <c r="B113">
        <v>111</v>
      </c>
      <c r="C113">
        <v>112</v>
      </c>
      <c r="D113" t="s">
        <v>123</v>
      </c>
      <c r="E113" t="s">
        <v>120</v>
      </c>
      <c r="F113" t="s">
        <v>118</v>
      </c>
      <c r="G113" t="s">
        <v>126</v>
      </c>
      <c r="H113" t="s">
        <v>98</v>
      </c>
      <c r="J113" t="s">
        <v>113</v>
      </c>
      <c r="K113">
        <v>1</v>
      </c>
      <c r="L113" t="s">
        <v>64</v>
      </c>
      <c r="M113" t="s">
        <v>101</v>
      </c>
      <c r="N113">
        <v>3</v>
      </c>
      <c r="O113" t="s">
        <v>64</v>
      </c>
      <c r="S113" t="s">
        <v>124</v>
      </c>
      <c r="T113">
        <v>2</v>
      </c>
      <c r="U113" t="s">
        <v>14</v>
      </c>
      <c r="AG113" t="s">
        <v>129</v>
      </c>
    </row>
    <row r="114" spans="1:33" ht="12.75">
      <c r="A114" t="s">
        <v>13</v>
      </c>
      <c r="B114">
        <v>112</v>
      </c>
      <c r="C114">
        <v>113</v>
      </c>
      <c r="D114" t="s">
        <v>123</v>
      </c>
      <c r="E114" t="s">
        <v>120</v>
      </c>
      <c r="F114" t="s">
        <v>118</v>
      </c>
      <c r="G114" t="s">
        <v>126</v>
      </c>
      <c r="H114" t="s">
        <v>98</v>
      </c>
      <c r="J114" t="s">
        <v>113</v>
      </c>
      <c r="K114">
        <v>1</v>
      </c>
      <c r="L114" t="s">
        <v>64</v>
      </c>
      <c r="M114" t="s">
        <v>101</v>
      </c>
      <c r="N114">
        <v>3</v>
      </c>
      <c r="O114" t="s">
        <v>64</v>
      </c>
      <c r="S114" t="s">
        <v>124</v>
      </c>
      <c r="T114">
        <v>2</v>
      </c>
      <c r="U114" t="s">
        <v>14</v>
      </c>
      <c r="AG114" t="s">
        <v>129</v>
      </c>
    </row>
    <row r="115" spans="1:33" ht="12.75">
      <c r="A115" t="s">
        <v>13</v>
      </c>
      <c r="B115">
        <v>113</v>
      </c>
      <c r="C115">
        <v>114</v>
      </c>
      <c r="D115" t="s">
        <v>123</v>
      </c>
      <c r="E115" t="s">
        <v>120</v>
      </c>
      <c r="F115" t="s">
        <v>118</v>
      </c>
      <c r="G115" t="s">
        <v>126</v>
      </c>
      <c r="H115" t="s">
        <v>98</v>
      </c>
      <c r="J115" t="s">
        <v>113</v>
      </c>
      <c r="K115">
        <v>1</v>
      </c>
      <c r="L115" t="s">
        <v>64</v>
      </c>
      <c r="M115" t="s">
        <v>101</v>
      </c>
      <c r="N115">
        <v>3</v>
      </c>
      <c r="O115" t="s">
        <v>64</v>
      </c>
      <c r="S115" t="s">
        <v>124</v>
      </c>
      <c r="T115">
        <v>2</v>
      </c>
      <c r="U115" t="s">
        <v>14</v>
      </c>
      <c r="AG115" t="s">
        <v>129</v>
      </c>
    </row>
    <row r="116" spans="1:33" ht="12.75">
      <c r="A116" t="s">
        <v>13</v>
      </c>
      <c r="B116">
        <v>114</v>
      </c>
      <c r="C116">
        <v>115</v>
      </c>
      <c r="D116" t="s">
        <v>66</v>
      </c>
      <c r="E116" t="s">
        <v>120</v>
      </c>
      <c r="F116" t="s">
        <v>118</v>
      </c>
      <c r="G116" t="s">
        <v>126</v>
      </c>
      <c r="H116" t="s">
        <v>98</v>
      </c>
      <c r="J116" t="s">
        <v>113</v>
      </c>
      <c r="K116">
        <v>1</v>
      </c>
      <c r="L116" t="s">
        <v>64</v>
      </c>
      <c r="M116" t="s">
        <v>101</v>
      </c>
      <c r="N116">
        <v>3</v>
      </c>
      <c r="O116" t="s">
        <v>64</v>
      </c>
      <c r="AG116" t="s">
        <v>129</v>
      </c>
    </row>
    <row r="117" spans="1:33" ht="12.75">
      <c r="A117" t="s">
        <v>13</v>
      </c>
      <c r="B117">
        <v>115</v>
      </c>
      <c r="C117">
        <v>116</v>
      </c>
      <c r="D117" t="s">
        <v>123</v>
      </c>
      <c r="E117" t="s">
        <v>120</v>
      </c>
      <c r="F117" t="s">
        <v>118</v>
      </c>
      <c r="G117" t="s">
        <v>126</v>
      </c>
      <c r="H117" t="s">
        <v>98</v>
      </c>
      <c r="J117" t="s">
        <v>113</v>
      </c>
      <c r="K117">
        <v>1</v>
      </c>
      <c r="L117" t="s">
        <v>64</v>
      </c>
      <c r="M117" t="s">
        <v>101</v>
      </c>
      <c r="N117">
        <v>2</v>
      </c>
      <c r="O117" t="s">
        <v>64</v>
      </c>
      <c r="S117" t="s">
        <v>124</v>
      </c>
      <c r="T117">
        <v>2</v>
      </c>
      <c r="U117" t="s">
        <v>14</v>
      </c>
      <c r="AG117" t="s">
        <v>127</v>
      </c>
    </row>
    <row r="118" spans="1:33" ht="12.75">
      <c r="A118" t="s">
        <v>13</v>
      </c>
      <c r="B118">
        <v>116</v>
      </c>
      <c r="C118">
        <v>117</v>
      </c>
      <c r="D118" t="s">
        <v>66</v>
      </c>
      <c r="E118" t="s">
        <v>120</v>
      </c>
      <c r="F118" t="s">
        <v>118</v>
      </c>
      <c r="G118" t="s">
        <v>126</v>
      </c>
      <c r="H118" t="s">
        <v>98</v>
      </c>
      <c r="J118" t="s">
        <v>113</v>
      </c>
      <c r="K118">
        <v>1</v>
      </c>
      <c r="L118" t="s">
        <v>64</v>
      </c>
      <c r="M118" t="s">
        <v>101</v>
      </c>
      <c r="N118">
        <v>2</v>
      </c>
      <c r="O118" t="s">
        <v>64</v>
      </c>
      <c r="AG118" t="s">
        <v>127</v>
      </c>
    </row>
    <row r="119" spans="1:33" ht="12.75">
      <c r="A119" t="s">
        <v>13</v>
      </c>
      <c r="B119">
        <v>117</v>
      </c>
      <c r="C119">
        <v>118</v>
      </c>
      <c r="D119" t="s">
        <v>123</v>
      </c>
      <c r="E119" t="s">
        <v>120</v>
      </c>
      <c r="F119" t="s">
        <v>118</v>
      </c>
      <c r="G119" t="s">
        <v>126</v>
      </c>
      <c r="H119" t="s">
        <v>98</v>
      </c>
      <c r="J119" t="s">
        <v>113</v>
      </c>
      <c r="K119">
        <v>1</v>
      </c>
      <c r="L119" t="s">
        <v>64</v>
      </c>
      <c r="M119" t="s">
        <v>101</v>
      </c>
      <c r="N119">
        <v>2</v>
      </c>
      <c r="O119" t="s">
        <v>64</v>
      </c>
      <c r="S119" t="s">
        <v>124</v>
      </c>
      <c r="T119">
        <v>2</v>
      </c>
      <c r="U119" t="s">
        <v>14</v>
      </c>
      <c r="AG119" t="s">
        <v>127</v>
      </c>
    </row>
    <row r="120" spans="1:33" ht="12.75">
      <c r="A120" t="s">
        <v>13</v>
      </c>
      <c r="B120">
        <v>118</v>
      </c>
      <c r="C120">
        <v>119</v>
      </c>
      <c r="D120" t="s">
        <v>123</v>
      </c>
      <c r="E120" t="s">
        <v>120</v>
      </c>
      <c r="F120" t="s">
        <v>118</v>
      </c>
      <c r="G120" t="s">
        <v>126</v>
      </c>
      <c r="H120" t="s">
        <v>98</v>
      </c>
      <c r="J120" t="s">
        <v>113</v>
      </c>
      <c r="K120">
        <v>1</v>
      </c>
      <c r="L120" t="s">
        <v>64</v>
      </c>
      <c r="M120" t="s">
        <v>101</v>
      </c>
      <c r="N120">
        <v>2</v>
      </c>
      <c r="O120" t="s">
        <v>64</v>
      </c>
      <c r="S120" t="s">
        <v>124</v>
      </c>
      <c r="T120">
        <v>2</v>
      </c>
      <c r="U120" t="s">
        <v>14</v>
      </c>
      <c r="AG120" t="s">
        <v>127</v>
      </c>
    </row>
    <row r="121" spans="1:33" ht="12.75">
      <c r="A121" t="s">
        <v>13</v>
      </c>
      <c r="B121">
        <v>119</v>
      </c>
      <c r="C121">
        <v>120</v>
      </c>
      <c r="D121" t="s">
        <v>66</v>
      </c>
      <c r="E121" t="s">
        <v>120</v>
      </c>
      <c r="F121" t="s">
        <v>118</v>
      </c>
      <c r="G121" t="s">
        <v>126</v>
      </c>
      <c r="H121" t="s">
        <v>98</v>
      </c>
      <c r="J121" t="s">
        <v>113</v>
      </c>
      <c r="K121">
        <v>1</v>
      </c>
      <c r="L121" t="s">
        <v>64</v>
      </c>
      <c r="M121" t="s">
        <v>101</v>
      </c>
      <c r="N121">
        <v>2</v>
      </c>
      <c r="O121" t="s">
        <v>64</v>
      </c>
      <c r="AG121" t="s">
        <v>127</v>
      </c>
    </row>
    <row r="122" spans="1:33" ht="12.75">
      <c r="A122" t="s">
        <v>13</v>
      </c>
      <c r="B122">
        <v>120</v>
      </c>
      <c r="C122">
        <v>121</v>
      </c>
      <c r="D122" t="s">
        <v>123</v>
      </c>
      <c r="E122" t="s">
        <v>120</v>
      </c>
      <c r="F122" t="s">
        <v>118</v>
      </c>
      <c r="G122" t="s">
        <v>126</v>
      </c>
      <c r="H122" t="s">
        <v>98</v>
      </c>
      <c r="J122" t="s">
        <v>113</v>
      </c>
      <c r="K122">
        <v>1</v>
      </c>
      <c r="L122" t="s">
        <v>64</v>
      </c>
      <c r="M122" t="s">
        <v>101</v>
      </c>
      <c r="N122">
        <v>3</v>
      </c>
      <c r="O122" t="s">
        <v>64</v>
      </c>
      <c r="S122" t="s">
        <v>124</v>
      </c>
      <c r="T122">
        <v>2</v>
      </c>
      <c r="U122" t="s">
        <v>14</v>
      </c>
      <c r="AG122" t="s">
        <v>129</v>
      </c>
    </row>
    <row r="123" spans="1:33" ht="12.75">
      <c r="A123" t="s">
        <v>13</v>
      </c>
      <c r="B123">
        <v>121</v>
      </c>
      <c r="C123">
        <v>122</v>
      </c>
      <c r="D123" t="s">
        <v>123</v>
      </c>
      <c r="E123" t="s">
        <v>120</v>
      </c>
      <c r="F123" t="s">
        <v>118</v>
      </c>
      <c r="G123" t="s">
        <v>126</v>
      </c>
      <c r="H123" t="s">
        <v>98</v>
      </c>
      <c r="J123" t="s">
        <v>113</v>
      </c>
      <c r="K123">
        <v>1</v>
      </c>
      <c r="L123" t="s">
        <v>64</v>
      </c>
      <c r="M123" t="s">
        <v>101</v>
      </c>
      <c r="N123">
        <v>3</v>
      </c>
      <c r="O123" t="s">
        <v>64</v>
      </c>
      <c r="S123" t="s">
        <v>124</v>
      </c>
      <c r="T123">
        <v>2</v>
      </c>
      <c r="U123" t="s">
        <v>14</v>
      </c>
      <c r="AG123" t="s">
        <v>129</v>
      </c>
    </row>
    <row r="124" spans="1:33" ht="12.75">
      <c r="A124" t="s">
        <v>13</v>
      </c>
      <c r="B124">
        <v>122</v>
      </c>
      <c r="C124">
        <v>123</v>
      </c>
      <c r="D124" t="s">
        <v>123</v>
      </c>
      <c r="E124" t="s">
        <v>120</v>
      </c>
      <c r="F124" t="s">
        <v>118</v>
      </c>
      <c r="G124" t="s">
        <v>126</v>
      </c>
      <c r="H124" t="s">
        <v>98</v>
      </c>
      <c r="J124" t="s">
        <v>113</v>
      </c>
      <c r="K124">
        <v>2</v>
      </c>
      <c r="L124" t="s">
        <v>64</v>
      </c>
      <c r="M124" t="s">
        <v>101</v>
      </c>
      <c r="N124">
        <v>2</v>
      </c>
      <c r="O124" t="s">
        <v>64</v>
      </c>
      <c r="S124" t="s">
        <v>124</v>
      </c>
      <c r="T124">
        <v>2</v>
      </c>
      <c r="U124" t="s">
        <v>14</v>
      </c>
      <c r="AG124" t="s">
        <v>127</v>
      </c>
    </row>
    <row r="125" spans="1:33" ht="12.75">
      <c r="A125" t="s">
        <v>13</v>
      </c>
      <c r="B125">
        <v>123</v>
      </c>
      <c r="C125">
        <v>124</v>
      </c>
      <c r="D125" t="s">
        <v>123</v>
      </c>
      <c r="E125" t="s">
        <v>120</v>
      </c>
      <c r="F125" t="s">
        <v>118</v>
      </c>
      <c r="G125" t="s">
        <v>126</v>
      </c>
      <c r="H125" t="s">
        <v>98</v>
      </c>
      <c r="J125" t="s">
        <v>113</v>
      </c>
      <c r="K125">
        <v>3</v>
      </c>
      <c r="L125" t="s">
        <v>64</v>
      </c>
      <c r="M125" t="s">
        <v>101</v>
      </c>
      <c r="N125">
        <v>2</v>
      </c>
      <c r="O125" t="s">
        <v>64</v>
      </c>
      <c r="S125" t="s">
        <v>124</v>
      </c>
      <c r="T125">
        <v>2</v>
      </c>
      <c r="U125" t="s">
        <v>14</v>
      </c>
      <c r="AG125" t="s">
        <v>130</v>
      </c>
    </row>
    <row r="126" spans="1:33" ht="12.75">
      <c r="A126" t="s">
        <v>13</v>
      </c>
      <c r="B126">
        <v>124</v>
      </c>
      <c r="C126">
        <v>125</v>
      </c>
      <c r="D126" t="s">
        <v>123</v>
      </c>
      <c r="E126" t="s">
        <v>120</v>
      </c>
      <c r="F126" t="s">
        <v>118</v>
      </c>
      <c r="G126" t="s">
        <v>126</v>
      </c>
      <c r="H126" t="s">
        <v>98</v>
      </c>
      <c r="J126" t="s">
        <v>113</v>
      </c>
      <c r="K126">
        <v>3</v>
      </c>
      <c r="L126" t="s">
        <v>64</v>
      </c>
      <c r="M126" t="s">
        <v>101</v>
      </c>
      <c r="N126">
        <v>2</v>
      </c>
      <c r="O126" t="s">
        <v>64</v>
      </c>
      <c r="S126" t="s">
        <v>124</v>
      </c>
      <c r="T126">
        <v>2</v>
      </c>
      <c r="U126" t="s">
        <v>14</v>
      </c>
      <c r="AG126" t="s">
        <v>130</v>
      </c>
    </row>
    <row r="127" spans="1:33" ht="12.75">
      <c r="A127" t="s">
        <v>13</v>
      </c>
      <c r="B127">
        <v>125</v>
      </c>
      <c r="C127">
        <v>126</v>
      </c>
      <c r="D127" t="s">
        <v>123</v>
      </c>
      <c r="E127" t="s">
        <v>120</v>
      </c>
      <c r="F127" t="s">
        <v>118</v>
      </c>
      <c r="G127" t="s">
        <v>126</v>
      </c>
      <c r="H127" t="s">
        <v>98</v>
      </c>
      <c r="J127" t="s">
        <v>113</v>
      </c>
      <c r="K127">
        <v>2</v>
      </c>
      <c r="L127" t="s">
        <v>64</v>
      </c>
      <c r="M127" t="s">
        <v>101</v>
      </c>
      <c r="N127">
        <v>2</v>
      </c>
      <c r="O127" t="s">
        <v>64</v>
      </c>
      <c r="S127" t="s">
        <v>124</v>
      </c>
      <c r="T127">
        <v>2</v>
      </c>
      <c r="U127" t="s">
        <v>14</v>
      </c>
      <c r="AG127" t="s">
        <v>127</v>
      </c>
    </row>
    <row r="128" spans="1:33" ht="12.75">
      <c r="A128" t="s">
        <v>13</v>
      </c>
      <c r="B128">
        <v>126</v>
      </c>
      <c r="C128">
        <v>127</v>
      </c>
      <c r="D128" t="s">
        <v>123</v>
      </c>
      <c r="E128" t="s">
        <v>120</v>
      </c>
      <c r="F128" t="s">
        <v>118</v>
      </c>
      <c r="G128" t="s">
        <v>126</v>
      </c>
      <c r="H128" t="s">
        <v>98</v>
      </c>
      <c r="J128" t="s">
        <v>113</v>
      </c>
      <c r="K128">
        <v>3</v>
      </c>
      <c r="L128" t="s">
        <v>64</v>
      </c>
      <c r="M128" t="s">
        <v>101</v>
      </c>
      <c r="N128">
        <v>2</v>
      </c>
      <c r="O128" t="s">
        <v>64</v>
      </c>
      <c r="S128" t="s">
        <v>124</v>
      </c>
      <c r="T128">
        <v>2</v>
      </c>
      <c r="U128" t="s">
        <v>14</v>
      </c>
      <c r="AG128" t="s">
        <v>130</v>
      </c>
    </row>
    <row r="129" spans="1:33" ht="12.75">
      <c r="A129" t="s">
        <v>13</v>
      </c>
      <c r="B129">
        <v>127</v>
      </c>
      <c r="C129">
        <v>128</v>
      </c>
      <c r="D129" t="s">
        <v>123</v>
      </c>
      <c r="E129" t="s">
        <v>120</v>
      </c>
      <c r="F129" t="s">
        <v>118</v>
      </c>
      <c r="G129" t="s">
        <v>126</v>
      </c>
      <c r="H129" t="s">
        <v>98</v>
      </c>
      <c r="J129" t="s">
        <v>113</v>
      </c>
      <c r="K129">
        <v>3</v>
      </c>
      <c r="L129" t="s">
        <v>64</v>
      </c>
      <c r="M129" t="s">
        <v>101</v>
      </c>
      <c r="N129">
        <v>2</v>
      </c>
      <c r="O129" t="s">
        <v>64</v>
      </c>
      <c r="S129" t="s">
        <v>124</v>
      </c>
      <c r="T129">
        <v>2</v>
      </c>
      <c r="U129" t="s">
        <v>14</v>
      </c>
      <c r="AG129" t="s">
        <v>130</v>
      </c>
    </row>
    <row r="130" spans="1:33" ht="12.75">
      <c r="A130" t="s">
        <v>13</v>
      </c>
      <c r="B130">
        <v>128</v>
      </c>
      <c r="C130">
        <v>129</v>
      </c>
      <c r="D130" t="s">
        <v>123</v>
      </c>
      <c r="E130" t="s">
        <v>120</v>
      </c>
      <c r="F130" t="s">
        <v>118</v>
      </c>
      <c r="G130" t="s">
        <v>126</v>
      </c>
      <c r="H130" t="s">
        <v>98</v>
      </c>
      <c r="J130" t="s">
        <v>113</v>
      </c>
      <c r="K130">
        <v>3</v>
      </c>
      <c r="L130" t="s">
        <v>64</v>
      </c>
      <c r="M130" t="s">
        <v>101</v>
      </c>
      <c r="N130">
        <v>2</v>
      </c>
      <c r="O130" t="s">
        <v>64</v>
      </c>
      <c r="S130" t="s">
        <v>124</v>
      </c>
      <c r="T130">
        <v>2</v>
      </c>
      <c r="U130" t="s">
        <v>14</v>
      </c>
      <c r="AG130" t="s">
        <v>130</v>
      </c>
    </row>
    <row r="131" spans="1:33" ht="12.75">
      <c r="A131" t="s">
        <v>13</v>
      </c>
      <c r="B131">
        <v>129</v>
      </c>
      <c r="C131">
        <v>130</v>
      </c>
      <c r="D131" t="s">
        <v>123</v>
      </c>
      <c r="E131" t="s">
        <v>120</v>
      </c>
      <c r="F131" t="s">
        <v>118</v>
      </c>
      <c r="G131" t="s">
        <v>126</v>
      </c>
      <c r="H131" t="s">
        <v>98</v>
      </c>
      <c r="J131" t="s">
        <v>113</v>
      </c>
      <c r="K131">
        <v>3</v>
      </c>
      <c r="L131" t="s">
        <v>64</v>
      </c>
      <c r="M131" t="s">
        <v>101</v>
      </c>
      <c r="N131">
        <v>2</v>
      </c>
      <c r="O131" t="s">
        <v>64</v>
      </c>
      <c r="S131" t="s">
        <v>124</v>
      </c>
      <c r="T131">
        <v>5</v>
      </c>
      <c r="U131" t="s">
        <v>14</v>
      </c>
      <c r="AG131" t="s">
        <v>130</v>
      </c>
    </row>
    <row r="132" spans="1:33" ht="12.75">
      <c r="A132" t="s">
        <v>13</v>
      </c>
      <c r="B132">
        <v>130</v>
      </c>
      <c r="C132">
        <v>131</v>
      </c>
      <c r="D132" t="s">
        <v>123</v>
      </c>
      <c r="E132" t="s">
        <v>120</v>
      </c>
      <c r="F132" t="s">
        <v>118</v>
      </c>
      <c r="G132" t="s">
        <v>126</v>
      </c>
      <c r="H132" t="s">
        <v>98</v>
      </c>
      <c r="J132" t="s">
        <v>113</v>
      </c>
      <c r="K132">
        <v>3</v>
      </c>
      <c r="L132" t="s">
        <v>64</v>
      </c>
      <c r="M132" t="s">
        <v>101</v>
      </c>
      <c r="N132">
        <v>2</v>
      </c>
      <c r="O132" t="s">
        <v>64</v>
      </c>
      <c r="S132" t="s">
        <v>124</v>
      </c>
      <c r="T132">
        <v>5</v>
      </c>
      <c r="U132" t="s">
        <v>14</v>
      </c>
      <c r="AG132" t="s">
        <v>130</v>
      </c>
    </row>
    <row r="133" spans="1:33" ht="12.75">
      <c r="A133" t="s">
        <v>13</v>
      </c>
      <c r="B133">
        <v>131</v>
      </c>
      <c r="C133">
        <v>132</v>
      </c>
      <c r="D133" t="s">
        <v>123</v>
      </c>
      <c r="E133" t="s">
        <v>120</v>
      </c>
      <c r="F133" t="s">
        <v>118</v>
      </c>
      <c r="G133" t="s">
        <v>126</v>
      </c>
      <c r="H133" t="s">
        <v>98</v>
      </c>
      <c r="J133" t="s">
        <v>113</v>
      </c>
      <c r="K133">
        <v>3</v>
      </c>
      <c r="L133" t="s">
        <v>64</v>
      </c>
      <c r="M133" t="s">
        <v>101</v>
      </c>
      <c r="N133">
        <v>2</v>
      </c>
      <c r="O133" t="s">
        <v>64</v>
      </c>
      <c r="S133" t="s">
        <v>124</v>
      </c>
      <c r="T133">
        <v>2</v>
      </c>
      <c r="U133" t="s">
        <v>14</v>
      </c>
      <c r="AG133" t="s">
        <v>130</v>
      </c>
    </row>
    <row r="134" spans="1:33" ht="12.75">
      <c r="A134" t="s">
        <v>13</v>
      </c>
      <c r="B134">
        <v>132</v>
      </c>
      <c r="C134">
        <v>133</v>
      </c>
      <c r="D134" t="s">
        <v>123</v>
      </c>
      <c r="E134" t="s">
        <v>120</v>
      </c>
      <c r="F134" t="s">
        <v>118</v>
      </c>
      <c r="G134" t="s">
        <v>126</v>
      </c>
      <c r="H134" t="s">
        <v>98</v>
      </c>
      <c r="J134" t="s">
        <v>113</v>
      </c>
      <c r="K134">
        <v>3</v>
      </c>
      <c r="L134" t="s">
        <v>64</v>
      </c>
      <c r="M134" t="s">
        <v>101</v>
      </c>
      <c r="N134">
        <v>2</v>
      </c>
      <c r="O134" t="s">
        <v>64</v>
      </c>
      <c r="S134" t="s">
        <v>124</v>
      </c>
      <c r="T134">
        <v>2</v>
      </c>
      <c r="U134" t="s">
        <v>14</v>
      </c>
      <c r="AG134" t="s">
        <v>130</v>
      </c>
    </row>
    <row r="135" spans="1:33" ht="12.75">
      <c r="A135" t="s">
        <v>13</v>
      </c>
      <c r="B135">
        <v>133</v>
      </c>
      <c r="C135">
        <v>134</v>
      </c>
      <c r="D135" t="s">
        <v>123</v>
      </c>
      <c r="E135" t="s">
        <v>120</v>
      </c>
      <c r="F135" t="s">
        <v>118</v>
      </c>
      <c r="G135" t="s">
        <v>126</v>
      </c>
      <c r="H135" t="s">
        <v>98</v>
      </c>
      <c r="J135" t="s">
        <v>113</v>
      </c>
      <c r="K135">
        <v>3</v>
      </c>
      <c r="L135" t="s">
        <v>64</v>
      </c>
      <c r="M135" t="s">
        <v>101</v>
      </c>
      <c r="N135">
        <v>2</v>
      </c>
      <c r="O135" t="s">
        <v>64</v>
      </c>
      <c r="S135" t="s">
        <v>124</v>
      </c>
      <c r="T135">
        <v>2</v>
      </c>
      <c r="U135" t="s">
        <v>14</v>
      </c>
      <c r="AG135" t="s">
        <v>130</v>
      </c>
    </row>
    <row r="136" spans="1:33" ht="12.75">
      <c r="A136" t="s">
        <v>13</v>
      </c>
      <c r="B136">
        <v>134</v>
      </c>
      <c r="C136">
        <v>135</v>
      </c>
      <c r="D136" t="s">
        <v>123</v>
      </c>
      <c r="E136" t="s">
        <v>120</v>
      </c>
      <c r="F136" t="s">
        <v>118</v>
      </c>
      <c r="G136" t="s">
        <v>126</v>
      </c>
      <c r="H136" t="s">
        <v>98</v>
      </c>
      <c r="J136" t="s">
        <v>113</v>
      </c>
      <c r="K136">
        <v>3</v>
      </c>
      <c r="L136" t="s">
        <v>64</v>
      </c>
      <c r="M136" t="s">
        <v>101</v>
      </c>
      <c r="N136">
        <v>2</v>
      </c>
      <c r="O136" t="s">
        <v>64</v>
      </c>
      <c r="S136" t="s">
        <v>124</v>
      </c>
      <c r="T136">
        <v>2</v>
      </c>
      <c r="U136" t="s">
        <v>14</v>
      </c>
      <c r="AG136" t="s">
        <v>130</v>
      </c>
    </row>
    <row r="137" spans="1:33" ht="12.75">
      <c r="A137" t="s">
        <v>13</v>
      </c>
      <c r="B137">
        <v>135</v>
      </c>
      <c r="C137">
        <v>136</v>
      </c>
      <c r="D137" t="s">
        <v>123</v>
      </c>
      <c r="E137" t="s">
        <v>120</v>
      </c>
      <c r="F137" t="s">
        <v>118</v>
      </c>
      <c r="G137" t="s">
        <v>126</v>
      </c>
      <c r="H137" t="s">
        <v>98</v>
      </c>
      <c r="J137" t="s">
        <v>113</v>
      </c>
      <c r="K137">
        <v>3</v>
      </c>
      <c r="L137" t="s">
        <v>64</v>
      </c>
      <c r="M137" t="s">
        <v>101</v>
      </c>
      <c r="N137">
        <v>2</v>
      </c>
      <c r="O137" t="s">
        <v>64</v>
      </c>
      <c r="S137" t="s">
        <v>124</v>
      </c>
      <c r="T137">
        <v>2</v>
      </c>
      <c r="U137" t="s">
        <v>14</v>
      </c>
      <c r="AG137" t="s">
        <v>130</v>
      </c>
    </row>
    <row r="138" spans="1:33" ht="12.75">
      <c r="A138" t="s">
        <v>13</v>
      </c>
      <c r="B138">
        <v>136</v>
      </c>
      <c r="C138">
        <v>137</v>
      </c>
      <c r="D138" t="s">
        <v>123</v>
      </c>
      <c r="E138" t="s">
        <v>120</v>
      </c>
      <c r="F138" t="s">
        <v>118</v>
      </c>
      <c r="G138" t="s">
        <v>126</v>
      </c>
      <c r="H138" t="s">
        <v>98</v>
      </c>
      <c r="J138" t="s">
        <v>113</v>
      </c>
      <c r="K138">
        <v>3</v>
      </c>
      <c r="L138" t="s">
        <v>64</v>
      </c>
      <c r="M138" t="s">
        <v>101</v>
      </c>
      <c r="N138">
        <v>2</v>
      </c>
      <c r="O138" t="s">
        <v>64</v>
      </c>
      <c r="S138" t="s">
        <v>63</v>
      </c>
      <c r="T138">
        <v>2</v>
      </c>
      <c r="U138" t="s">
        <v>131</v>
      </c>
      <c r="V138" t="s">
        <v>124</v>
      </c>
      <c r="W138">
        <v>5</v>
      </c>
      <c r="X138" t="s">
        <v>14</v>
      </c>
      <c r="AG138" t="s">
        <v>130</v>
      </c>
    </row>
    <row r="139" spans="1:33" ht="12.75">
      <c r="A139" t="s">
        <v>13</v>
      </c>
      <c r="B139">
        <v>137</v>
      </c>
      <c r="C139">
        <v>138</v>
      </c>
      <c r="D139" t="s">
        <v>123</v>
      </c>
      <c r="E139" t="s">
        <v>120</v>
      </c>
      <c r="F139" t="s">
        <v>118</v>
      </c>
      <c r="G139" t="s">
        <v>126</v>
      </c>
      <c r="H139" t="s">
        <v>98</v>
      </c>
      <c r="J139" t="s">
        <v>113</v>
      </c>
      <c r="K139">
        <v>3</v>
      </c>
      <c r="L139" t="s">
        <v>64</v>
      </c>
      <c r="M139" t="s">
        <v>101</v>
      </c>
      <c r="N139">
        <v>2</v>
      </c>
      <c r="O139" t="s">
        <v>64</v>
      </c>
      <c r="S139" t="s">
        <v>124</v>
      </c>
      <c r="T139">
        <v>2</v>
      </c>
      <c r="U139" t="s">
        <v>14</v>
      </c>
      <c r="AG139" t="s">
        <v>130</v>
      </c>
    </row>
    <row r="140" spans="1:33" ht="12.75">
      <c r="A140" t="s">
        <v>13</v>
      </c>
      <c r="B140">
        <v>138</v>
      </c>
      <c r="C140">
        <v>139</v>
      </c>
      <c r="D140" t="s">
        <v>123</v>
      </c>
      <c r="E140" t="s">
        <v>120</v>
      </c>
      <c r="F140" t="s">
        <v>118</v>
      </c>
      <c r="G140" t="s">
        <v>126</v>
      </c>
      <c r="H140" t="s">
        <v>98</v>
      </c>
      <c r="J140" t="s">
        <v>113</v>
      </c>
      <c r="K140">
        <v>3</v>
      </c>
      <c r="L140" t="s">
        <v>64</v>
      </c>
      <c r="M140" t="s">
        <v>101</v>
      </c>
      <c r="N140">
        <v>2</v>
      </c>
      <c r="O140" t="s">
        <v>64</v>
      </c>
      <c r="S140" t="s">
        <v>124</v>
      </c>
      <c r="T140">
        <v>2</v>
      </c>
      <c r="U140" t="s">
        <v>14</v>
      </c>
      <c r="AG140" t="s">
        <v>130</v>
      </c>
    </row>
    <row r="141" spans="1:33" ht="12.75">
      <c r="A141" t="s">
        <v>13</v>
      </c>
      <c r="B141">
        <v>139</v>
      </c>
      <c r="C141">
        <v>140</v>
      </c>
      <c r="D141" t="s">
        <v>123</v>
      </c>
      <c r="E141" t="s">
        <v>120</v>
      </c>
      <c r="F141" t="s">
        <v>118</v>
      </c>
      <c r="G141" t="s">
        <v>126</v>
      </c>
      <c r="H141" t="s">
        <v>98</v>
      </c>
      <c r="J141" t="s">
        <v>113</v>
      </c>
      <c r="K141">
        <v>3</v>
      </c>
      <c r="L141" t="s">
        <v>64</v>
      </c>
      <c r="M141" t="s">
        <v>101</v>
      </c>
      <c r="N141">
        <v>2</v>
      </c>
      <c r="O141" t="s">
        <v>64</v>
      </c>
      <c r="S141" t="s">
        <v>124</v>
      </c>
      <c r="T141">
        <v>2</v>
      </c>
      <c r="U141" t="s">
        <v>14</v>
      </c>
      <c r="AG141" t="s">
        <v>130</v>
      </c>
    </row>
    <row r="142" spans="1:33" ht="12.75">
      <c r="A142" t="s">
        <v>13</v>
      </c>
      <c r="B142">
        <v>140</v>
      </c>
      <c r="C142">
        <v>141</v>
      </c>
      <c r="D142" t="s">
        <v>123</v>
      </c>
      <c r="E142" t="s">
        <v>120</v>
      </c>
      <c r="F142" t="s">
        <v>118</v>
      </c>
      <c r="G142" t="s">
        <v>126</v>
      </c>
      <c r="H142" t="s">
        <v>98</v>
      </c>
      <c r="J142" t="s">
        <v>113</v>
      </c>
      <c r="K142">
        <v>3</v>
      </c>
      <c r="L142" t="s">
        <v>64</v>
      </c>
      <c r="M142" t="s">
        <v>101</v>
      </c>
      <c r="N142">
        <v>2</v>
      </c>
      <c r="O142" t="s">
        <v>64</v>
      </c>
      <c r="S142" t="s">
        <v>124</v>
      </c>
      <c r="T142">
        <v>2</v>
      </c>
      <c r="U142" t="s">
        <v>14</v>
      </c>
      <c r="AG142" t="s">
        <v>130</v>
      </c>
    </row>
    <row r="143" spans="1:33" ht="12.75">
      <c r="A143" t="s">
        <v>13</v>
      </c>
      <c r="B143">
        <v>141</v>
      </c>
      <c r="C143">
        <v>142</v>
      </c>
      <c r="D143" t="s">
        <v>123</v>
      </c>
      <c r="E143" t="s">
        <v>120</v>
      </c>
      <c r="F143" t="s">
        <v>118</v>
      </c>
      <c r="G143" t="s">
        <v>126</v>
      </c>
      <c r="H143" t="s">
        <v>98</v>
      </c>
      <c r="J143" t="s">
        <v>113</v>
      </c>
      <c r="K143">
        <v>3</v>
      </c>
      <c r="L143" t="s">
        <v>64</v>
      </c>
      <c r="M143" t="s">
        <v>101</v>
      </c>
      <c r="N143">
        <v>2</v>
      </c>
      <c r="O143" t="s">
        <v>64</v>
      </c>
      <c r="S143" t="s">
        <v>124</v>
      </c>
      <c r="T143">
        <v>2</v>
      </c>
      <c r="U143" t="s">
        <v>14</v>
      </c>
      <c r="AG143" t="s">
        <v>130</v>
      </c>
    </row>
    <row r="144" spans="1:33" ht="12.75">
      <c r="A144" t="s">
        <v>13</v>
      </c>
      <c r="B144">
        <v>142</v>
      </c>
      <c r="C144">
        <v>143</v>
      </c>
      <c r="D144" t="s">
        <v>123</v>
      </c>
      <c r="E144" t="s">
        <v>120</v>
      </c>
      <c r="F144" t="s">
        <v>118</v>
      </c>
      <c r="G144" t="s">
        <v>126</v>
      </c>
      <c r="H144" t="s">
        <v>98</v>
      </c>
      <c r="J144" t="s">
        <v>113</v>
      </c>
      <c r="K144">
        <v>3</v>
      </c>
      <c r="L144" t="s">
        <v>64</v>
      </c>
      <c r="M144" t="s">
        <v>101</v>
      </c>
      <c r="N144">
        <v>2</v>
      </c>
      <c r="O144" t="s">
        <v>64</v>
      </c>
      <c r="S144" t="s">
        <v>124</v>
      </c>
      <c r="T144">
        <v>2</v>
      </c>
      <c r="U144" t="s">
        <v>14</v>
      </c>
      <c r="AG144" t="s">
        <v>130</v>
      </c>
    </row>
    <row r="145" spans="1:33" ht="12.75">
      <c r="A145" t="s">
        <v>13</v>
      </c>
      <c r="B145">
        <v>143</v>
      </c>
      <c r="C145">
        <v>144</v>
      </c>
      <c r="D145" t="s">
        <v>123</v>
      </c>
      <c r="E145" t="s">
        <v>120</v>
      </c>
      <c r="F145" t="s">
        <v>118</v>
      </c>
      <c r="G145" t="s">
        <v>126</v>
      </c>
      <c r="H145" t="s">
        <v>98</v>
      </c>
      <c r="J145" t="s">
        <v>113</v>
      </c>
      <c r="K145">
        <v>3</v>
      </c>
      <c r="L145" t="s">
        <v>64</v>
      </c>
      <c r="M145" t="s">
        <v>101</v>
      </c>
      <c r="N145">
        <v>2</v>
      </c>
      <c r="O145" t="s">
        <v>64</v>
      </c>
      <c r="S145" t="s">
        <v>124</v>
      </c>
      <c r="T145">
        <v>2</v>
      </c>
      <c r="U145" t="s">
        <v>14</v>
      </c>
      <c r="AB145" t="s">
        <v>86</v>
      </c>
      <c r="AC145">
        <v>2</v>
      </c>
      <c r="AD145" t="s">
        <v>87</v>
      </c>
      <c r="AG145" t="s">
        <v>130</v>
      </c>
    </row>
    <row r="146" spans="1:33" ht="12.75">
      <c r="A146" t="s">
        <v>13</v>
      </c>
      <c r="B146">
        <v>144</v>
      </c>
      <c r="C146">
        <v>145</v>
      </c>
      <c r="D146" t="s">
        <v>123</v>
      </c>
      <c r="E146" t="s">
        <v>132</v>
      </c>
      <c r="F146" t="s">
        <v>118</v>
      </c>
      <c r="G146" t="s">
        <v>126</v>
      </c>
      <c r="H146" t="s">
        <v>98</v>
      </c>
      <c r="J146" t="s">
        <v>113</v>
      </c>
      <c r="K146">
        <v>2</v>
      </c>
      <c r="L146" t="s">
        <v>64</v>
      </c>
      <c r="M146" t="s">
        <v>101</v>
      </c>
      <c r="N146">
        <v>2</v>
      </c>
      <c r="O146" t="s">
        <v>64</v>
      </c>
      <c r="S146" t="s">
        <v>124</v>
      </c>
      <c r="T146">
        <v>2</v>
      </c>
      <c r="U146" t="s">
        <v>14</v>
      </c>
      <c r="AG146" t="s">
        <v>127</v>
      </c>
    </row>
    <row r="147" spans="1:33" ht="12.75">
      <c r="A147" t="s">
        <v>13</v>
      </c>
      <c r="B147">
        <v>145</v>
      </c>
      <c r="C147">
        <v>146</v>
      </c>
      <c r="D147" t="s">
        <v>123</v>
      </c>
      <c r="E147" t="s">
        <v>132</v>
      </c>
      <c r="F147" t="s">
        <v>118</v>
      </c>
      <c r="G147" t="s">
        <v>126</v>
      </c>
      <c r="H147" t="s">
        <v>98</v>
      </c>
      <c r="J147" t="s">
        <v>113</v>
      </c>
      <c r="K147">
        <v>2</v>
      </c>
      <c r="L147" t="s">
        <v>64</v>
      </c>
      <c r="M147" t="s">
        <v>101</v>
      </c>
      <c r="N147">
        <v>2</v>
      </c>
      <c r="O147" t="s">
        <v>64</v>
      </c>
      <c r="S147" t="s">
        <v>124</v>
      </c>
      <c r="T147">
        <v>2</v>
      </c>
      <c r="U147" t="s">
        <v>14</v>
      </c>
      <c r="AB147" t="s">
        <v>86</v>
      </c>
      <c r="AC147">
        <v>2</v>
      </c>
      <c r="AD147" t="s">
        <v>87</v>
      </c>
      <c r="AG147" t="s">
        <v>127</v>
      </c>
    </row>
    <row r="148" spans="1:33" ht="12.75">
      <c r="A148" t="s">
        <v>13</v>
      </c>
      <c r="B148">
        <v>146</v>
      </c>
      <c r="C148">
        <v>147</v>
      </c>
      <c r="D148" t="s">
        <v>123</v>
      </c>
      <c r="E148" t="s">
        <v>132</v>
      </c>
      <c r="F148" t="s">
        <v>118</v>
      </c>
      <c r="G148" t="s">
        <v>126</v>
      </c>
      <c r="H148" t="s">
        <v>98</v>
      </c>
      <c r="J148" t="s">
        <v>113</v>
      </c>
      <c r="K148">
        <v>2</v>
      </c>
      <c r="L148" t="s">
        <v>64</v>
      </c>
      <c r="M148" t="s">
        <v>101</v>
      </c>
      <c r="N148">
        <v>2</v>
      </c>
      <c r="O148" t="s">
        <v>64</v>
      </c>
      <c r="S148" t="s">
        <v>133</v>
      </c>
      <c r="T148">
        <v>2</v>
      </c>
      <c r="U148" t="s">
        <v>131</v>
      </c>
      <c r="V148" t="s">
        <v>124</v>
      </c>
      <c r="W148">
        <v>2</v>
      </c>
      <c r="X148" t="s">
        <v>14</v>
      </c>
      <c r="AB148" t="s">
        <v>86</v>
      </c>
      <c r="AC148">
        <v>2</v>
      </c>
      <c r="AD148" t="s">
        <v>87</v>
      </c>
      <c r="AG148" t="s">
        <v>127</v>
      </c>
    </row>
    <row r="149" spans="1:33" ht="12.75">
      <c r="A149" t="s">
        <v>13</v>
      </c>
      <c r="B149">
        <v>147</v>
      </c>
      <c r="C149">
        <v>148</v>
      </c>
      <c r="D149" t="s">
        <v>123</v>
      </c>
      <c r="E149" t="s">
        <v>132</v>
      </c>
      <c r="F149" t="s">
        <v>118</v>
      </c>
      <c r="G149" t="s">
        <v>126</v>
      </c>
      <c r="H149" t="s">
        <v>98</v>
      </c>
      <c r="J149" t="s">
        <v>113</v>
      </c>
      <c r="K149">
        <v>2</v>
      </c>
      <c r="L149" t="s">
        <v>64</v>
      </c>
      <c r="M149" t="s">
        <v>101</v>
      </c>
      <c r="N149">
        <v>2</v>
      </c>
      <c r="O149" t="s">
        <v>64</v>
      </c>
      <c r="S149" t="s">
        <v>133</v>
      </c>
      <c r="T149">
        <v>2</v>
      </c>
      <c r="U149" t="s">
        <v>131</v>
      </c>
      <c r="V149" t="s">
        <v>124</v>
      </c>
      <c r="W149">
        <v>2</v>
      </c>
      <c r="X149" t="s">
        <v>14</v>
      </c>
      <c r="AB149" t="s">
        <v>86</v>
      </c>
      <c r="AC149">
        <v>2</v>
      </c>
      <c r="AD149" t="s">
        <v>87</v>
      </c>
      <c r="AG149" t="s">
        <v>127</v>
      </c>
    </row>
    <row r="150" spans="1:33" ht="12.75">
      <c r="A150" t="s">
        <v>13</v>
      </c>
      <c r="B150">
        <v>148</v>
      </c>
      <c r="C150">
        <v>149</v>
      </c>
      <c r="D150" t="s">
        <v>123</v>
      </c>
      <c r="E150" t="s">
        <v>132</v>
      </c>
      <c r="F150" t="s">
        <v>118</v>
      </c>
      <c r="G150" t="s">
        <v>126</v>
      </c>
      <c r="H150" t="s">
        <v>98</v>
      </c>
      <c r="J150" t="s">
        <v>113</v>
      </c>
      <c r="K150">
        <v>2</v>
      </c>
      <c r="L150" t="s">
        <v>64</v>
      </c>
      <c r="M150" t="s">
        <v>101</v>
      </c>
      <c r="N150">
        <v>2</v>
      </c>
      <c r="O150" t="s">
        <v>64</v>
      </c>
      <c r="S150" t="s">
        <v>133</v>
      </c>
      <c r="T150">
        <v>2</v>
      </c>
      <c r="U150" t="s">
        <v>131</v>
      </c>
      <c r="V150" t="s">
        <v>124</v>
      </c>
      <c r="W150">
        <v>2</v>
      </c>
      <c r="X150" t="s">
        <v>14</v>
      </c>
      <c r="AB150" t="s">
        <v>86</v>
      </c>
      <c r="AC150">
        <v>2</v>
      </c>
      <c r="AD150" t="s">
        <v>87</v>
      </c>
      <c r="AG150" t="s">
        <v>127</v>
      </c>
    </row>
    <row r="151" spans="1:33" ht="12.75">
      <c r="A151" t="s">
        <v>13</v>
      </c>
      <c r="B151">
        <v>149</v>
      </c>
      <c r="C151">
        <v>150</v>
      </c>
      <c r="D151" t="s">
        <v>123</v>
      </c>
      <c r="E151" t="s">
        <v>120</v>
      </c>
      <c r="F151" t="s">
        <v>118</v>
      </c>
      <c r="G151" t="s">
        <v>126</v>
      </c>
      <c r="H151" t="s">
        <v>98</v>
      </c>
      <c r="J151" t="s">
        <v>113</v>
      </c>
      <c r="K151">
        <v>3</v>
      </c>
      <c r="L151" t="s">
        <v>64</v>
      </c>
      <c r="M151" t="s">
        <v>101</v>
      </c>
      <c r="N151">
        <v>2</v>
      </c>
      <c r="O151" t="s">
        <v>64</v>
      </c>
      <c r="S151" t="s">
        <v>133</v>
      </c>
      <c r="T151">
        <v>2</v>
      </c>
      <c r="U151" t="s">
        <v>131</v>
      </c>
      <c r="V151" t="s">
        <v>124</v>
      </c>
      <c r="W151">
        <v>2</v>
      </c>
      <c r="X151" t="s">
        <v>14</v>
      </c>
      <c r="AB151" t="s">
        <v>86</v>
      </c>
      <c r="AC151">
        <v>2</v>
      </c>
      <c r="AD151" t="s">
        <v>87</v>
      </c>
      <c r="AG151" t="s">
        <v>130</v>
      </c>
    </row>
    <row r="152" spans="1:33" ht="12.75">
      <c r="A152" t="s">
        <v>13</v>
      </c>
      <c r="B152">
        <v>150</v>
      </c>
      <c r="C152">
        <v>151</v>
      </c>
      <c r="D152" t="s">
        <v>134</v>
      </c>
      <c r="E152" t="s">
        <v>135</v>
      </c>
      <c r="F152" t="s">
        <v>118</v>
      </c>
      <c r="G152" t="s">
        <v>126</v>
      </c>
      <c r="H152" t="s">
        <v>98</v>
      </c>
      <c r="J152" t="s">
        <v>113</v>
      </c>
      <c r="K152">
        <v>4</v>
      </c>
      <c r="L152" t="s">
        <v>64</v>
      </c>
      <c r="M152" t="s">
        <v>101</v>
      </c>
      <c r="N152">
        <v>2</v>
      </c>
      <c r="O152" t="s">
        <v>64</v>
      </c>
      <c r="S152" t="s">
        <v>133</v>
      </c>
      <c r="T152">
        <v>2</v>
      </c>
      <c r="U152" t="s">
        <v>131</v>
      </c>
      <c r="V152" t="s">
        <v>124</v>
      </c>
      <c r="W152">
        <v>15</v>
      </c>
      <c r="X152" t="s">
        <v>14</v>
      </c>
      <c r="AG152" t="s">
        <v>136</v>
      </c>
    </row>
    <row r="153" spans="1:33" ht="12.75">
      <c r="A153" t="s">
        <v>13</v>
      </c>
      <c r="B153">
        <v>151</v>
      </c>
      <c r="C153">
        <v>152</v>
      </c>
      <c r="D153" t="s">
        <v>134</v>
      </c>
      <c r="E153" t="s">
        <v>135</v>
      </c>
      <c r="F153" t="s">
        <v>118</v>
      </c>
      <c r="G153" t="s">
        <v>126</v>
      </c>
      <c r="H153" t="s">
        <v>98</v>
      </c>
      <c r="J153" t="s">
        <v>113</v>
      </c>
      <c r="K153">
        <v>4</v>
      </c>
      <c r="L153" t="s">
        <v>64</v>
      </c>
      <c r="M153" t="s">
        <v>101</v>
      </c>
      <c r="N153">
        <v>2</v>
      </c>
      <c r="O153" t="s">
        <v>64</v>
      </c>
      <c r="S153" t="s">
        <v>133</v>
      </c>
      <c r="T153">
        <v>2</v>
      </c>
      <c r="U153" t="s">
        <v>131</v>
      </c>
      <c r="V153" t="s">
        <v>124</v>
      </c>
      <c r="W153">
        <v>20</v>
      </c>
      <c r="X153" t="s">
        <v>14</v>
      </c>
      <c r="AG153" t="s">
        <v>136</v>
      </c>
    </row>
    <row r="154" spans="1:33" ht="12.75">
      <c r="A154" t="s">
        <v>13</v>
      </c>
      <c r="B154">
        <v>152</v>
      </c>
      <c r="C154">
        <v>153</v>
      </c>
      <c r="D154" t="s">
        <v>134</v>
      </c>
      <c r="E154" t="s">
        <v>135</v>
      </c>
      <c r="F154" t="s">
        <v>118</v>
      </c>
      <c r="G154" t="s">
        <v>126</v>
      </c>
      <c r="H154" t="s">
        <v>98</v>
      </c>
      <c r="J154" t="s">
        <v>113</v>
      </c>
      <c r="K154">
        <v>4</v>
      </c>
      <c r="L154" t="s">
        <v>64</v>
      </c>
      <c r="M154" t="s">
        <v>101</v>
      </c>
      <c r="N154">
        <v>2</v>
      </c>
      <c r="O154" t="s">
        <v>64</v>
      </c>
      <c r="S154" t="s">
        <v>124</v>
      </c>
      <c r="T154">
        <v>5</v>
      </c>
      <c r="U154" t="s">
        <v>14</v>
      </c>
      <c r="AG154" t="s">
        <v>137</v>
      </c>
    </row>
    <row r="155" spans="1:33" ht="12.75">
      <c r="A155" t="s">
        <v>13</v>
      </c>
      <c r="B155">
        <v>153</v>
      </c>
      <c r="C155">
        <v>154</v>
      </c>
      <c r="D155" t="s">
        <v>123</v>
      </c>
      <c r="E155" t="s">
        <v>120</v>
      </c>
      <c r="F155" t="s">
        <v>118</v>
      </c>
      <c r="G155" t="s">
        <v>126</v>
      </c>
      <c r="H155" t="s">
        <v>98</v>
      </c>
      <c r="J155" t="s">
        <v>113</v>
      </c>
      <c r="K155">
        <v>3</v>
      </c>
      <c r="L155" t="s">
        <v>64</v>
      </c>
      <c r="M155" t="s">
        <v>101</v>
      </c>
      <c r="N155">
        <v>2</v>
      </c>
      <c r="O155" t="s">
        <v>64</v>
      </c>
      <c r="S155" t="s">
        <v>138</v>
      </c>
      <c r="T155">
        <v>10</v>
      </c>
      <c r="U155" t="s">
        <v>139</v>
      </c>
      <c r="V155" t="s">
        <v>124</v>
      </c>
      <c r="W155">
        <v>2</v>
      </c>
      <c r="X155" t="s">
        <v>14</v>
      </c>
      <c r="AG155" t="s">
        <v>140</v>
      </c>
    </row>
    <row r="156" spans="1:33" ht="12.75">
      <c r="A156" t="s">
        <v>13</v>
      </c>
      <c r="B156">
        <v>154</v>
      </c>
      <c r="C156">
        <v>155</v>
      </c>
      <c r="D156" t="s">
        <v>123</v>
      </c>
      <c r="E156" t="s">
        <v>120</v>
      </c>
      <c r="F156" t="s">
        <v>118</v>
      </c>
      <c r="G156" t="s">
        <v>126</v>
      </c>
      <c r="H156" t="s">
        <v>98</v>
      </c>
      <c r="J156" t="s">
        <v>113</v>
      </c>
      <c r="K156">
        <v>3</v>
      </c>
      <c r="L156" t="s">
        <v>74</v>
      </c>
      <c r="M156" t="s">
        <v>101</v>
      </c>
      <c r="N156">
        <v>3</v>
      </c>
      <c r="O156" t="s">
        <v>64</v>
      </c>
      <c r="S156" t="s">
        <v>138</v>
      </c>
      <c r="T156">
        <v>30</v>
      </c>
      <c r="U156" t="s">
        <v>139</v>
      </c>
      <c r="V156" t="s">
        <v>124</v>
      </c>
      <c r="W156">
        <v>2</v>
      </c>
      <c r="X156" t="s">
        <v>14</v>
      </c>
      <c r="AG156" t="s">
        <v>141</v>
      </c>
    </row>
    <row r="157" spans="1:33" ht="12.75">
      <c r="A157" t="s">
        <v>13</v>
      </c>
      <c r="B157">
        <v>155</v>
      </c>
      <c r="C157">
        <v>156</v>
      </c>
      <c r="D157" t="s">
        <v>123</v>
      </c>
      <c r="E157" t="s">
        <v>120</v>
      </c>
      <c r="F157" t="s">
        <v>118</v>
      </c>
      <c r="G157" t="s">
        <v>126</v>
      </c>
      <c r="H157" t="s">
        <v>98</v>
      </c>
      <c r="J157" t="s">
        <v>113</v>
      </c>
      <c r="K157">
        <v>3</v>
      </c>
      <c r="L157" t="s">
        <v>64</v>
      </c>
      <c r="M157" t="s">
        <v>101</v>
      </c>
      <c r="N157">
        <v>2</v>
      </c>
      <c r="O157" t="s">
        <v>64</v>
      </c>
      <c r="S157" t="s">
        <v>138</v>
      </c>
      <c r="T157">
        <v>10</v>
      </c>
      <c r="U157" t="s">
        <v>139</v>
      </c>
      <c r="V157" t="s">
        <v>124</v>
      </c>
      <c r="W157">
        <v>2</v>
      </c>
      <c r="X157" t="s">
        <v>14</v>
      </c>
      <c r="AG157" t="s">
        <v>142</v>
      </c>
    </row>
    <row r="158" spans="1:33" ht="12.75">
      <c r="A158" t="s">
        <v>13</v>
      </c>
      <c r="B158">
        <v>156</v>
      </c>
      <c r="C158">
        <v>157</v>
      </c>
      <c r="D158" t="s">
        <v>123</v>
      </c>
      <c r="E158" t="s">
        <v>120</v>
      </c>
      <c r="F158" t="s">
        <v>118</v>
      </c>
      <c r="G158" t="s">
        <v>126</v>
      </c>
      <c r="H158" t="s">
        <v>98</v>
      </c>
      <c r="J158" t="s">
        <v>113</v>
      </c>
      <c r="K158">
        <v>3</v>
      </c>
      <c r="L158" t="s">
        <v>64</v>
      </c>
      <c r="M158" t="s">
        <v>101</v>
      </c>
      <c r="N158">
        <v>2</v>
      </c>
      <c r="O158" t="s">
        <v>64</v>
      </c>
      <c r="S158" t="s">
        <v>138</v>
      </c>
      <c r="T158">
        <v>5</v>
      </c>
      <c r="U158" t="s">
        <v>139</v>
      </c>
      <c r="V158" t="s">
        <v>124</v>
      </c>
      <c r="W158">
        <v>2</v>
      </c>
      <c r="X158" t="s">
        <v>14</v>
      </c>
      <c r="AG158" t="s">
        <v>142</v>
      </c>
    </row>
    <row r="159" spans="1:33" ht="12.75">
      <c r="A159" t="s">
        <v>13</v>
      </c>
      <c r="B159">
        <v>157</v>
      </c>
      <c r="C159">
        <v>158</v>
      </c>
      <c r="D159" t="s">
        <v>123</v>
      </c>
      <c r="E159" t="s">
        <v>132</v>
      </c>
      <c r="F159" t="s">
        <v>118</v>
      </c>
      <c r="G159" t="s">
        <v>126</v>
      </c>
      <c r="H159" t="s">
        <v>98</v>
      </c>
      <c r="J159" t="s">
        <v>113</v>
      </c>
      <c r="K159">
        <v>2</v>
      </c>
      <c r="L159" t="s">
        <v>64</v>
      </c>
      <c r="M159" t="s">
        <v>101</v>
      </c>
      <c r="N159">
        <v>2</v>
      </c>
      <c r="O159" t="s">
        <v>64</v>
      </c>
      <c r="S159" t="s">
        <v>138</v>
      </c>
      <c r="T159">
        <v>5</v>
      </c>
      <c r="U159" t="s">
        <v>139</v>
      </c>
      <c r="V159" t="s">
        <v>124</v>
      </c>
      <c r="W159">
        <v>2</v>
      </c>
      <c r="X159" t="s">
        <v>14</v>
      </c>
      <c r="AG159" t="s">
        <v>142</v>
      </c>
    </row>
    <row r="160" spans="1:33" ht="12.75">
      <c r="A160" t="s">
        <v>13</v>
      </c>
      <c r="B160">
        <v>158</v>
      </c>
      <c r="C160">
        <v>159</v>
      </c>
      <c r="D160" t="s">
        <v>123</v>
      </c>
      <c r="E160" t="s">
        <v>132</v>
      </c>
      <c r="F160" t="s">
        <v>118</v>
      </c>
      <c r="G160" t="s">
        <v>126</v>
      </c>
      <c r="H160" t="s">
        <v>98</v>
      </c>
      <c r="J160" t="s">
        <v>113</v>
      </c>
      <c r="K160">
        <v>2</v>
      </c>
      <c r="L160" t="s">
        <v>64</v>
      </c>
      <c r="M160" t="s">
        <v>101</v>
      </c>
      <c r="N160">
        <v>2</v>
      </c>
      <c r="O160" t="s">
        <v>64</v>
      </c>
      <c r="S160" t="s">
        <v>138</v>
      </c>
      <c r="T160">
        <v>5</v>
      </c>
      <c r="U160" t="s">
        <v>139</v>
      </c>
      <c r="V160" t="s">
        <v>124</v>
      </c>
      <c r="W160">
        <v>2</v>
      </c>
      <c r="X160" t="s">
        <v>14</v>
      </c>
      <c r="AG160" t="s">
        <v>142</v>
      </c>
    </row>
    <row r="161" spans="1:33" ht="12.75">
      <c r="A161" t="s">
        <v>13</v>
      </c>
      <c r="B161">
        <v>159</v>
      </c>
      <c r="C161">
        <v>160</v>
      </c>
      <c r="D161" t="s">
        <v>123</v>
      </c>
      <c r="E161" t="s">
        <v>120</v>
      </c>
      <c r="F161" t="s">
        <v>118</v>
      </c>
      <c r="G161" t="s">
        <v>126</v>
      </c>
      <c r="H161" t="s">
        <v>98</v>
      </c>
      <c r="J161" t="s">
        <v>113</v>
      </c>
      <c r="K161">
        <v>3</v>
      </c>
      <c r="L161" t="s">
        <v>64</v>
      </c>
      <c r="M161" t="s">
        <v>101</v>
      </c>
      <c r="N161">
        <v>3</v>
      </c>
      <c r="O161" t="s">
        <v>64</v>
      </c>
      <c r="S161" t="s">
        <v>138</v>
      </c>
      <c r="T161">
        <v>5</v>
      </c>
      <c r="U161" t="s">
        <v>139</v>
      </c>
      <c r="V161" t="s">
        <v>124</v>
      </c>
      <c r="W161">
        <v>2</v>
      </c>
      <c r="X161" t="s">
        <v>14</v>
      </c>
      <c r="AG161" t="s">
        <v>142</v>
      </c>
    </row>
    <row r="162" spans="1:33" ht="12.75">
      <c r="A162" t="s">
        <v>13</v>
      </c>
      <c r="B162">
        <v>160</v>
      </c>
      <c r="C162">
        <v>161</v>
      </c>
      <c r="D162" t="s">
        <v>123</v>
      </c>
      <c r="E162" t="s">
        <v>132</v>
      </c>
      <c r="F162" t="s">
        <v>118</v>
      </c>
      <c r="G162" t="s">
        <v>126</v>
      </c>
      <c r="H162" t="s">
        <v>98</v>
      </c>
      <c r="J162" t="s">
        <v>113</v>
      </c>
      <c r="K162">
        <v>2</v>
      </c>
      <c r="L162" t="s">
        <v>64</v>
      </c>
      <c r="M162" t="s">
        <v>101</v>
      </c>
      <c r="N162">
        <v>2</v>
      </c>
      <c r="O162" t="s">
        <v>64</v>
      </c>
      <c r="S162" t="s">
        <v>138</v>
      </c>
      <c r="T162">
        <v>5</v>
      </c>
      <c r="U162" t="s">
        <v>139</v>
      </c>
      <c r="V162" t="s">
        <v>124</v>
      </c>
      <c r="W162">
        <v>2</v>
      </c>
      <c r="X162" t="s">
        <v>14</v>
      </c>
      <c r="AB162" t="s">
        <v>86</v>
      </c>
      <c r="AC162">
        <v>2</v>
      </c>
      <c r="AD162" t="s">
        <v>87</v>
      </c>
      <c r="AG162" t="s">
        <v>127</v>
      </c>
    </row>
    <row r="163" spans="1:33" ht="12.75">
      <c r="A163" t="s">
        <v>13</v>
      </c>
      <c r="B163">
        <v>161</v>
      </c>
      <c r="C163">
        <v>162</v>
      </c>
      <c r="D163" t="s">
        <v>123</v>
      </c>
      <c r="E163" t="s">
        <v>132</v>
      </c>
      <c r="F163" t="s">
        <v>118</v>
      </c>
      <c r="G163" t="s">
        <v>126</v>
      </c>
      <c r="H163" t="s">
        <v>98</v>
      </c>
      <c r="J163" t="s">
        <v>113</v>
      </c>
      <c r="K163">
        <v>2</v>
      </c>
      <c r="L163" t="s">
        <v>64</v>
      </c>
      <c r="M163" t="s">
        <v>101</v>
      </c>
      <c r="N163">
        <v>2</v>
      </c>
      <c r="O163" t="s">
        <v>64</v>
      </c>
      <c r="S163" t="s">
        <v>143</v>
      </c>
      <c r="T163">
        <v>2</v>
      </c>
      <c r="U163" t="s">
        <v>131</v>
      </c>
      <c r="V163" t="s">
        <v>124</v>
      </c>
      <c r="W163">
        <v>2</v>
      </c>
      <c r="X163" t="s">
        <v>14</v>
      </c>
      <c r="AG163" t="s">
        <v>144</v>
      </c>
    </row>
    <row r="164" spans="1:33" ht="12.75">
      <c r="A164" t="s">
        <v>13</v>
      </c>
      <c r="B164">
        <v>162</v>
      </c>
      <c r="C164">
        <v>163</v>
      </c>
      <c r="D164" t="s">
        <v>123</v>
      </c>
      <c r="E164" t="s">
        <v>132</v>
      </c>
      <c r="F164" t="s">
        <v>118</v>
      </c>
      <c r="G164" t="s">
        <v>126</v>
      </c>
      <c r="H164" t="s">
        <v>98</v>
      </c>
      <c r="J164" t="s">
        <v>113</v>
      </c>
      <c r="K164">
        <v>2</v>
      </c>
      <c r="L164" t="s">
        <v>64</v>
      </c>
      <c r="M164" t="s">
        <v>101</v>
      </c>
      <c r="N164">
        <v>2</v>
      </c>
      <c r="O164" t="s">
        <v>64</v>
      </c>
      <c r="S164" t="s">
        <v>143</v>
      </c>
      <c r="T164">
        <v>2</v>
      </c>
      <c r="U164" t="s">
        <v>131</v>
      </c>
      <c r="V164" t="s">
        <v>124</v>
      </c>
      <c r="W164">
        <v>2</v>
      </c>
      <c r="X164" t="s">
        <v>14</v>
      </c>
      <c r="AG164" t="s">
        <v>144</v>
      </c>
    </row>
    <row r="165" spans="1:33" ht="12.75">
      <c r="A165" t="s">
        <v>13</v>
      </c>
      <c r="B165">
        <v>163</v>
      </c>
      <c r="C165">
        <v>164</v>
      </c>
      <c r="D165" t="s">
        <v>66</v>
      </c>
      <c r="E165" t="s">
        <v>132</v>
      </c>
      <c r="F165" t="s">
        <v>118</v>
      </c>
      <c r="G165" t="s">
        <v>126</v>
      </c>
      <c r="H165" t="s">
        <v>98</v>
      </c>
      <c r="J165" t="s">
        <v>113</v>
      </c>
      <c r="K165">
        <v>2</v>
      </c>
      <c r="L165" t="s">
        <v>64</v>
      </c>
      <c r="M165" t="s">
        <v>101</v>
      </c>
      <c r="N165">
        <v>2</v>
      </c>
      <c r="O165" t="s">
        <v>64</v>
      </c>
      <c r="S165" t="s">
        <v>143</v>
      </c>
      <c r="T165">
        <v>2</v>
      </c>
      <c r="U165" t="s">
        <v>131</v>
      </c>
      <c r="AG165" t="s">
        <v>127</v>
      </c>
    </row>
    <row r="166" spans="1:33" ht="12.75">
      <c r="A166" t="s">
        <v>13</v>
      </c>
      <c r="B166">
        <v>164</v>
      </c>
      <c r="C166">
        <v>165</v>
      </c>
      <c r="D166" t="s">
        <v>66</v>
      </c>
      <c r="E166" t="s">
        <v>132</v>
      </c>
      <c r="F166" t="s">
        <v>118</v>
      </c>
      <c r="G166" t="s">
        <v>126</v>
      </c>
      <c r="H166" t="s">
        <v>98</v>
      </c>
      <c r="J166" t="s">
        <v>113</v>
      </c>
      <c r="K166">
        <v>2</v>
      </c>
      <c r="L166" t="s">
        <v>64</v>
      </c>
      <c r="M166" t="s">
        <v>101</v>
      </c>
      <c r="N166">
        <v>2</v>
      </c>
      <c r="O166" t="s">
        <v>64</v>
      </c>
      <c r="S166" t="s">
        <v>143</v>
      </c>
      <c r="T166">
        <v>2</v>
      </c>
      <c r="U166" t="s">
        <v>131</v>
      </c>
      <c r="AG166" t="s">
        <v>127</v>
      </c>
    </row>
    <row r="167" spans="1:33" ht="12.75">
      <c r="A167" t="s">
        <v>13</v>
      </c>
      <c r="B167">
        <v>165</v>
      </c>
      <c r="C167">
        <v>166</v>
      </c>
      <c r="D167" t="s">
        <v>66</v>
      </c>
      <c r="E167" t="s">
        <v>132</v>
      </c>
      <c r="F167" t="s">
        <v>118</v>
      </c>
      <c r="G167" t="s">
        <v>126</v>
      </c>
      <c r="H167" t="s">
        <v>98</v>
      </c>
      <c r="J167" t="s">
        <v>113</v>
      </c>
      <c r="K167">
        <v>2</v>
      </c>
      <c r="L167" t="s">
        <v>64</v>
      </c>
      <c r="M167" t="s">
        <v>101</v>
      </c>
      <c r="N167">
        <v>2</v>
      </c>
      <c r="O167" t="s">
        <v>64</v>
      </c>
      <c r="S167" t="s">
        <v>143</v>
      </c>
      <c r="T167">
        <v>2</v>
      </c>
      <c r="U167" t="s">
        <v>131</v>
      </c>
      <c r="AG167" t="s">
        <v>127</v>
      </c>
    </row>
    <row r="168" spans="1:33" ht="12.75">
      <c r="A168" t="s">
        <v>13</v>
      </c>
      <c r="B168">
        <v>166</v>
      </c>
      <c r="C168">
        <v>167</v>
      </c>
      <c r="D168" t="s">
        <v>66</v>
      </c>
      <c r="E168" t="s">
        <v>132</v>
      </c>
      <c r="F168" t="s">
        <v>118</v>
      </c>
      <c r="G168" t="s">
        <v>126</v>
      </c>
      <c r="H168" t="s">
        <v>98</v>
      </c>
      <c r="J168" t="s">
        <v>113</v>
      </c>
      <c r="K168">
        <v>2</v>
      </c>
      <c r="L168" t="s">
        <v>64</v>
      </c>
      <c r="M168" t="s">
        <v>101</v>
      </c>
      <c r="N168">
        <v>2</v>
      </c>
      <c r="O168" t="s">
        <v>64</v>
      </c>
      <c r="S168" t="s">
        <v>143</v>
      </c>
      <c r="T168">
        <v>2</v>
      </c>
      <c r="U168" t="s">
        <v>131</v>
      </c>
      <c r="AG168" t="s">
        <v>127</v>
      </c>
    </row>
    <row r="169" spans="1:33" ht="12.75">
      <c r="A169" t="s">
        <v>13</v>
      </c>
      <c r="B169">
        <v>167</v>
      </c>
      <c r="C169">
        <v>168</v>
      </c>
      <c r="D169" t="s">
        <v>66</v>
      </c>
      <c r="E169" t="s">
        <v>132</v>
      </c>
      <c r="F169" t="s">
        <v>118</v>
      </c>
      <c r="G169" t="s">
        <v>126</v>
      </c>
      <c r="H169" t="s">
        <v>98</v>
      </c>
      <c r="J169" t="s">
        <v>113</v>
      </c>
      <c r="K169">
        <v>2</v>
      </c>
      <c r="L169" t="s">
        <v>64</v>
      </c>
      <c r="M169" t="s">
        <v>101</v>
      </c>
      <c r="N169">
        <v>2</v>
      </c>
      <c r="O169" t="s">
        <v>64</v>
      </c>
      <c r="S169" t="s">
        <v>143</v>
      </c>
      <c r="T169">
        <v>2</v>
      </c>
      <c r="U169" t="s">
        <v>131</v>
      </c>
      <c r="AG169" t="s">
        <v>127</v>
      </c>
    </row>
    <row r="170" spans="1:33" ht="12.75">
      <c r="A170" t="s">
        <v>13</v>
      </c>
      <c r="B170">
        <v>168</v>
      </c>
      <c r="C170">
        <v>169</v>
      </c>
      <c r="D170" t="s">
        <v>66</v>
      </c>
      <c r="E170" t="s">
        <v>132</v>
      </c>
      <c r="F170" t="s">
        <v>118</v>
      </c>
      <c r="G170" t="s">
        <v>126</v>
      </c>
      <c r="H170" t="s">
        <v>98</v>
      </c>
      <c r="J170" t="s">
        <v>113</v>
      </c>
      <c r="K170">
        <v>2</v>
      </c>
      <c r="L170" t="s">
        <v>64</v>
      </c>
      <c r="M170" t="s">
        <v>101</v>
      </c>
      <c r="N170">
        <v>2</v>
      </c>
      <c r="O170" t="s">
        <v>64</v>
      </c>
      <c r="S170" t="s">
        <v>143</v>
      </c>
      <c r="T170">
        <v>2</v>
      </c>
      <c r="U170" t="s">
        <v>131</v>
      </c>
      <c r="AG170" t="s">
        <v>127</v>
      </c>
    </row>
    <row r="171" spans="1:33" ht="12.75">
      <c r="A171" t="s">
        <v>13</v>
      </c>
      <c r="B171">
        <v>169</v>
      </c>
      <c r="C171">
        <v>170</v>
      </c>
      <c r="D171" t="s">
        <v>66</v>
      </c>
      <c r="E171" t="s">
        <v>132</v>
      </c>
      <c r="F171" t="s">
        <v>118</v>
      </c>
      <c r="G171" t="s">
        <v>126</v>
      </c>
      <c r="H171" t="s">
        <v>98</v>
      </c>
      <c r="J171" t="s">
        <v>113</v>
      </c>
      <c r="K171">
        <v>2</v>
      </c>
      <c r="L171" t="s">
        <v>64</v>
      </c>
      <c r="M171" t="s">
        <v>101</v>
      </c>
      <c r="N171">
        <v>2</v>
      </c>
      <c r="O171" t="s">
        <v>64</v>
      </c>
      <c r="S171" t="s">
        <v>143</v>
      </c>
      <c r="T171">
        <v>2</v>
      </c>
      <c r="U171" t="s">
        <v>131</v>
      </c>
      <c r="AG171" t="s">
        <v>127</v>
      </c>
    </row>
    <row r="172" spans="1:33" ht="12.75">
      <c r="A172" t="s">
        <v>13</v>
      </c>
      <c r="B172">
        <v>170</v>
      </c>
      <c r="C172">
        <v>171</v>
      </c>
      <c r="D172" t="s">
        <v>66</v>
      </c>
      <c r="E172" t="s">
        <v>120</v>
      </c>
      <c r="F172" t="s">
        <v>118</v>
      </c>
      <c r="G172" t="s">
        <v>126</v>
      </c>
      <c r="H172" t="s">
        <v>98</v>
      </c>
      <c r="J172" t="s">
        <v>113</v>
      </c>
      <c r="K172">
        <v>3</v>
      </c>
      <c r="L172" t="s">
        <v>64</v>
      </c>
      <c r="M172" t="s">
        <v>101</v>
      </c>
      <c r="N172">
        <v>2</v>
      </c>
      <c r="O172" t="s">
        <v>64</v>
      </c>
      <c r="S172" t="s">
        <v>143</v>
      </c>
      <c r="T172">
        <v>2</v>
      </c>
      <c r="U172" t="s">
        <v>131</v>
      </c>
      <c r="AG172" t="s">
        <v>130</v>
      </c>
    </row>
    <row r="173" spans="1:33" ht="12.75">
      <c r="A173" t="s">
        <v>13</v>
      </c>
      <c r="B173">
        <v>171</v>
      </c>
      <c r="C173">
        <v>172</v>
      </c>
      <c r="D173" t="s">
        <v>66</v>
      </c>
      <c r="E173" t="s">
        <v>145</v>
      </c>
      <c r="F173" t="s">
        <v>118</v>
      </c>
      <c r="G173" t="s">
        <v>126</v>
      </c>
      <c r="H173" t="s">
        <v>98</v>
      </c>
      <c r="J173" t="s">
        <v>113</v>
      </c>
      <c r="K173">
        <v>3</v>
      </c>
      <c r="L173" t="s">
        <v>64</v>
      </c>
      <c r="M173" t="s">
        <v>101</v>
      </c>
      <c r="N173">
        <v>2</v>
      </c>
      <c r="O173" t="s">
        <v>64</v>
      </c>
      <c r="S173" t="s">
        <v>143</v>
      </c>
      <c r="T173">
        <v>2</v>
      </c>
      <c r="U173" t="s">
        <v>131</v>
      </c>
      <c r="AG173" t="s">
        <v>130</v>
      </c>
    </row>
    <row r="174" spans="1:33" ht="12.75">
      <c r="A174" t="s">
        <v>13</v>
      </c>
      <c r="B174">
        <v>172</v>
      </c>
      <c r="C174">
        <v>173</v>
      </c>
      <c r="D174" t="s">
        <v>123</v>
      </c>
      <c r="E174" t="s">
        <v>145</v>
      </c>
      <c r="F174" t="s">
        <v>118</v>
      </c>
      <c r="G174" t="s">
        <v>126</v>
      </c>
      <c r="H174" t="s">
        <v>98</v>
      </c>
      <c r="J174" t="s">
        <v>113</v>
      </c>
      <c r="K174">
        <v>3</v>
      </c>
      <c r="L174" t="s">
        <v>64</v>
      </c>
      <c r="M174" t="s">
        <v>101</v>
      </c>
      <c r="N174">
        <v>2</v>
      </c>
      <c r="O174" t="s">
        <v>64</v>
      </c>
      <c r="V174" t="s">
        <v>124</v>
      </c>
      <c r="W174">
        <v>2</v>
      </c>
      <c r="X174" t="s">
        <v>14</v>
      </c>
      <c r="AG174" t="s">
        <v>130</v>
      </c>
    </row>
    <row r="175" spans="1:33" ht="12.75">
      <c r="A175" t="s">
        <v>13</v>
      </c>
      <c r="B175">
        <v>173</v>
      </c>
      <c r="C175">
        <v>174</v>
      </c>
      <c r="D175" t="s">
        <v>123</v>
      </c>
      <c r="E175" t="s">
        <v>145</v>
      </c>
      <c r="F175" t="s">
        <v>118</v>
      </c>
      <c r="G175" t="s">
        <v>126</v>
      </c>
      <c r="H175" t="s">
        <v>98</v>
      </c>
      <c r="J175" t="s">
        <v>113</v>
      </c>
      <c r="K175">
        <v>3</v>
      </c>
      <c r="L175" t="s">
        <v>64</v>
      </c>
      <c r="M175" t="s">
        <v>101</v>
      </c>
      <c r="N175">
        <v>2</v>
      </c>
      <c r="O175" t="s">
        <v>64</v>
      </c>
      <c r="V175" t="s">
        <v>124</v>
      </c>
      <c r="W175">
        <v>2</v>
      </c>
      <c r="X175" t="s">
        <v>14</v>
      </c>
      <c r="AG175" t="s">
        <v>130</v>
      </c>
    </row>
    <row r="176" spans="1:33" ht="12.75">
      <c r="A176" t="s">
        <v>13</v>
      </c>
      <c r="B176">
        <v>174</v>
      </c>
      <c r="C176">
        <v>175</v>
      </c>
      <c r="D176" t="s">
        <v>123</v>
      </c>
      <c r="E176" t="s">
        <v>145</v>
      </c>
      <c r="F176" t="s">
        <v>118</v>
      </c>
      <c r="G176" t="s">
        <v>126</v>
      </c>
      <c r="H176" t="s">
        <v>98</v>
      </c>
      <c r="J176" t="s">
        <v>113</v>
      </c>
      <c r="K176">
        <v>3</v>
      </c>
      <c r="L176" t="s">
        <v>64</v>
      </c>
      <c r="M176" t="s">
        <v>101</v>
      </c>
      <c r="N176">
        <v>2</v>
      </c>
      <c r="O176" t="s">
        <v>64</v>
      </c>
      <c r="S176" t="s">
        <v>143</v>
      </c>
      <c r="T176">
        <v>2</v>
      </c>
      <c r="U176" t="s">
        <v>131</v>
      </c>
      <c r="V176" t="s">
        <v>124</v>
      </c>
      <c r="W176">
        <v>2</v>
      </c>
      <c r="X176" t="s">
        <v>14</v>
      </c>
      <c r="AG176" t="s">
        <v>130</v>
      </c>
    </row>
    <row r="177" spans="1:33" ht="12.75">
      <c r="A177" t="s">
        <v>13</v>
      </c>
      <c r="B177">
        <v>175</v>
      </c>
      <c r="C177">
        <v>176</v>
      </c>
      <c r="D177" t="s">
        <v>123</v>
      </c>
      <c r="E177" t="s">
        <v>120</v>
      </c>
      <c r="F177" t="s">
        <v>118</v>
      </c>
      <c r="G177" t="s">
        <v>126</v>
      </c>
      <c r="H177" t="s">
        <v>98</v>
      </c>
      <c r="J177" t="s">
        <v>113</v>
      </c>
      <c r="K177">
        <v>3</v>
      </c>
      <c r="L177" t="s">
        <v>64</v>
      </c>
      <c r="M177" t="s">
        <v>101</v>
      </c>
      <c r="N177">
        <v>2</v>
      </c>
      <c r="O177" t="s">
        <v>64</v>
      </c>
      <c r="S177" t="s">
        <v>143</v>
      </c>
      <c r="T177">
        <v>2</v>
      </c>
      <c r="U177" t="s">
        <v>131</v>
      </c>
      <c r="V177" t="s">
        <v>124</v>
      </c>
      <c r="W177">
        <v>2</v>
      </c>
      <c r="X177" t="s">
        <v>14</v>
      </c>
      <c r="AG177" t="s">
        <v>130</v>
      </c>
    </row>
    <row r="178" spans="1:33" ht="12.75">
      <c r="A178" t="s">
        <v>13</v>
      </c>
      <c r="B178">
        <v>176</v>
      </c>
      <c r="C178">
        <v>177</v>
      </c>
      <c r="D178" t="s">
        <v>123</v>
      </c>
      <c r="E178" t="s">
        <v>120</v>
      </c>
      <c r="F178" t="s">
        <v>118</v>
      </c>
      <c r="G178" t="s">
        <v>126</v>
      </c>
      <c r="H178" t="s">
        <v>98</v>
      </c>
      <c r="J178" t="s">
        <v>113</v>
      </c>
      <c r="K178">
        <v>3</v>
      </c>
      <c r="L178" t="s">
        <v>64</v>
      </c>
      <c r="M178" t="s">
        <v>101</v>
      </c>
      <c r="N178">
        <v>2</v>
      </c>
      <c r="O178" t="s">
        <v>64</v>
      </c>
      <c r="S178" t="s">
        <v>143</v>
      </c>
      <c r="T178">
        <v>2</v>
      </c>
      <c r="U178" t="s">
        <v>131</v>
      </c>
      <c r="V178" t="s">
        <v>124</v>
      </c>
      <c r="W178">
        <v>2</v>
      </c>
      <c r="X178" t="s">
        <v>14</v>
      </c>
      <c r="AG178" t="s">
        <v>130</v>
      </c>
    </row>
    <row r="179" spans="1:33" ht="12.75">
      <c r="A179" t="s">
        <v>13</v>
      </c>
      <c r="B179">
        <v>177</v>
      </c>
      <c r="C179">
        <v>178</v>
      </c>
      <c r="D179" t="s">
        <v>123</v>
      </c>
      <c r="E179" t="s">
        <v>145</v>
      </c>
      <c r="F179" t="s">
        <v>118</v>
      </c>
      <c r="G179" t="s">
        <v>126</v>
      </c>
      <c r="H179" t="s">
        <v>98</v>
      </c>
      <c r="J179" t="s">
        <v>113</v>
      </c>
      <c r="K179">
        <v>3</v>
      </c>
      <c r="L179" t="s">
        <v>64</v>
      </c>
      <c r="M179" t="s">
        <v>101</v>
      </c>
      <c r="N179">
        <v>2</v>
      </c>
      <c r="O179" t="s">
        <v>64</v>
      </c>
      <c r="V179" t="s">
        <v>124</v>
      </c>
      <c r="W179">
        <v>2</v>
      </c>
      <c r="X179" t="s">
        <v>14</v>
      </c>
      <c r="AG179" t="s">
        <v>130</v>
      </c>
    </row>
    <row r="180" spans="1:33" ht="12.75">
      <c r="A180" t="s">
        <v>13</v>
      </c>
      <c r="B180">
        <v>178</v>
      </c>
      <c r="C180">
        <v>179</v>
      </c>
      <c r="D180" t="s">
        <v>123</v>
      </c>
      <c r="E180" t="s">
        <v>145</v>
      </c>
      <c r="F180" t="s">
        <v>118</v>
      </c>
      <c r="G180" t="s">
        <v>126</v>
      </c>
      <c r="H180" t="s">
        <v>98</v>
      </c>
      <c r="J180" t="s">
        <v>113</v>
      </c>
      <c r="K180">
        <v>3</v>
      </c>
      <c r="L180" t="s">
        <v>64</v>
      </c>
      <c r="M180" t="s">
        <v>101</v>
      </c>
      <c r="N180">
        <v>2</v>
      </c>
      <c r="O180" t="s">
        <v>64</v>
      </c>
      <c r="S180" t="s">
        <v>143</v>
      </c>
      <c r="T180">
        <v>2</v>
      </c>
      <c r="U180" t="s">
        <v>131</v>
      </c>
      <c r="V180" t="s">
        <v>124</v>
      </c>
      <c r="W180">
        <v>2</v>
      </c>
      <c r="X180" t="s">
        <v>14</v>
      </c>
      <c r="AG180" t="s">
        <v>130</v>
      </c>
    </row>
    <row r="181" spans="1:33" ht="12.75">
      <c r="A181" t="s">
        <v>13</v>
      </c>
      <c r="B181">
        <v>179</v>
      </c>
      <c r="C181">
        <v>180</v>
      </c>
      <c r="D181" t="s">
        <v>123</v>
      </c>
      <c r="E181" t="s">
        <v>145</v>
      </c>
      <c r="F181" t="s">
        <v>118</v>
      </c>
      <c r="G181" t="s">
        <v>126</v>
      </c>
      <c r="H181" t="s">
        <v>98</v>
      </c>
      <c r="J181" t="s">
        <v>113</v>
      </c>
      <c r="K181">
        <v>3</v>
      </c>
      <c r="L181" t="s">
        <v>64</v>
      </c>
      <c r="M181" t="s">
        <v>101</v>
      </c>
      <c r="N181">
        <v>2</v>
      </c>
      <c r="O181" t="s">
        <v>64</v>
      </c>
      <c r="S181" t="s">
        <v>143</v>
      </c>
      <c r="T181">
        <v>2</v>
      </c>
      <c r="U181" t="s">
        <v>131</v>
      </c>
      <c r="V181" t="s">
        <v>124</v>
      </c>
      <c r="W181">
        <v>2</v>
      </c>
      <c r="X181" t="s">
        <v>14</v>
      </c>
      <c r="AG181" t="s">
        <v>130</v>
      </c>
    </row>
    <row r="182" spans="1:33" ht="12.75">
      <c r="A182" t="s">
        <v>13</v>
      </c>
      <c r="B182">
        <v>180</v>
      </c>
      <c r="C182">
        <v>181</v>
      </c>
      <c r="D182" t="s">
        <v>123</v>
      </c>
      <c r="E182" t="s">
        <v>145</v>
      </c>
      <c r="F182" t="s">
        <v>118</v>
      </c>
      <c r="G182" t="s">
        <v>126</v>
      </c>
      <c r="H182" t="s">
        <v>98</v>
      </c>
      <c r="J182" t="s">
        <v>113</v>
      </c>
      <c r="K182">
        <v>3</v>
      </c>
      <c r="L182" t="s">
        <v>64</v>
      </c>
      <c r="M182" t="s">
        <v>101</v>
      </c>
      <c r="N182">
        <v>2</v>
      </c>
      <c r="O182" t="s">
        <v>64</v>
      </c>
      <c r="S182" t="s">
        <v>124</v>
      </c>
      <c r="T182">
        <v>2</v>
      </c>
      <c r="U182" t="s">
        <v>14</v>
      </c>
      <c r="AG182" t="s">
        <v>130</v>
      </c>
    </row>
    <row r="183" spans="1:33" ht="12.75">
      <c r="A183" t="s">
        <v>13</v>
      </c>
      <c r="B183">
        <v>181</v>
      </c>
      <c r="C183">
        <v>182</v>
      </c>
      <c r="D183" t="s">
        <v>123</v>
      </c>
      <c r="E183" t="s">
        <v>145</v>
      </c>
      <c r="F183" t="s">
        <v>118</v>
      </c>
      <c r="G183" t="s">
        <v>126</v>
      </c>
      <c r="H183" t="s">
        <v>98</v>
      </c>
      <c r="J183" t="s">
        <v>113</v>
      </c>
      <c r="K183">
        <v>3</v>
      </c>
      <c r="L183" t="s">
        <v>64</v>
      </c>
      <c r="M183" t="s">
        <v>101</v>
      </c>
      <c r="N183">
        <v>2</v>
      </c>
      <c r="O183" t="s">
        <v>64</v>
      </c>
      <c r="S183" t="s">
        <v>124</v>
      </c>
      <c r="T183">
        <v>2</v>
      </c>
      <c r="U183" t="s">
        <v>14</v>
      </c>
      <c r="AG183" t="s">
        <v>130</v>
      </c>
    </row>
    <row r="184" spans="1:33" ht="12.75">
      <c r="A184" t="s">
        <v>13</v>
      </c>
      <c r="B184">
        <v>182</v>
      </c>
      <c r="C184">
        <v>183</v>
      </c>
      <c r="D184" t="s">
        <v>123</v>
      </c>
      <c r="E184" t="s">
        <v>145</v>
      </c>
      <c r="F184" t="s">
        <v>118</v>
      </c>
      <c r="G184" t="s">
        <v>126</v>
      </c>
      <c r="H184" t="s">
        <v>98</v>
      </c>
      <c r="J184" t="s">
        <v>113</v>
      </c>
      <c r="K184">
        <v>3</v>
      </c>
      <c r="L184" t="s">
        <v>64</v>
      </c>
      <c r="M184" t="s">
        <v>101</v>
      </c>
      <c r="N184">
        <v>2</v>
      </c>
      <c r="O184" t="s">
        <v>64</v>
      </c>
      <c r="S184" t="s">
        <v>124</v>
      </c>
      <c r="T184">
        <v>2</v>
      </c>
      <c r="U184" t="s">
        <v>14</v>
      </c>
      <c r="AG184" t="s">
        <v>130</v>
      </c>
    </row>
    <row r="185" spans="1:33" ht="12.75">
      <c r="A185" t="s">
        <v>13</v>
      </c>
      <c r="B185">
        <v>183</v>
      </c>
      <c r="C185">
        <v>184</v>
      </c>
      <c r="D185" t="s">
        <v>123</v>
      </c>
      <c r="E185" t="s">
        <v>145</v>
      </c>
      <c r="F185" t="s">
        <v>118</v>
      </c>
      <c r="G185" t="s">
        <v>126</v>
      </c>
      <c r="H185" t="s">
        <v>98</v>
      </c>
      <c r="J185" t="s">
        <v>113</v>
      </c>
      <c r="K185">
        <v>3</v>
      </c>
      <c r="L185" t="s">
        <v>64</v>
      </c>
      <c r="M185" t="s">
        <v>101</v>
      </c>
      <c r="N185">
        <v>2</v>
      </c>
      <c r="O185" t="s">
        <v>64</v>
      </c>
      <c r="S185" t="s">
        <v>124</v>
      </c>
      <c r="T185">
        <v>2</v>
      </c>
      <c r="U185" t="s">
        <v>14</v>
      </c>
      <c r="AG185" t="s">
        <v>130</v>
      </c>
    </row>
    <row r="186" spans="1:33" ht="12.75">
      <c r="A186" t="s">
        <v>13</v>
      </c>
      <c r="B186">
        <v>184</v>
      </c>
      <c r="C186">
        <v>185</v>
      </c>
      <c r="D186" t="s">
        <v>123</v>
      </c>
      <c r="E186" t="s">
        <v>145</v>
      </c>
      <c r="F186" t="s">
        <v>118</v>
      </c>
      <c r="G186" t="s">
        <v>126</v>
      </c>
      <c r="H186" t="s">
        <v>98</v>
      </c>
      <c r="J186" t="s">
        <v>113</v>
      </c>
      <c r="K186">
        <v>3</v>
      </c>
      <c r="L186" t="s">
        <v>64</v>
      </c>
      <c r="M186" t="s">
        <v>101</v>
      </c>
      <c r="N186">
        <v>2</v>
      </c>
      <c r="O186" t="s">
        <v>64</v>
      </c>
      <c r="S186" t="s">
        <v>124</v>
      </c>
      <c r="T186">
        <v>2</v>
      </c>
      <c r="U186" t="s">
        <v>14</v>
      </c>
      <c r="AG186" t="s">
        <v>130</v>
      </c>
    </row>
    <row r="187" spans="1:33" ht="12.75">
      <c r="A187" t="s">
        <v>13</v>
      </c>
      <c r="B187">
        <v>185</v>
      </c>
      <c r="C187">
        <v>186</v>
      </c>
      <c r="D187" t="s">
        <v>123</v>
      </c>
      <c r="E187" t="s">
        <v>132</v>
      </c>
      <c r="F187" t="s">
        <v>118</v>
      </c>
      <c r="G187" t="s">
        <v>126</v>
      </c>
      <c r="H187" t="s">
        <v>98</v>
      </c>
      <c r="J187" t="s">
        <v>113</v>
      </c>
      <c r="K187">
        <v>2</v>
      </c>
      <c r="L187" t="s">
        <v>64</v>
      </c>
      <c r="M187" t="s">
        <v>101</v>
      </c>
      <c r="N187">
        <v>2</v>
      </c>
      <c r="O187" t="s">
        <v>64</v>
      </c>
      <c r="S187" t="s">
        <v>124</v>
      </c>
      <c r="T187">
        <v>2</v>
      </c>
      <c r="U187" t="s">
        <v>14</v>
      </c>
      <c r="AB187" t="s">
        <v>86</v>
      </c>
      <c r="AC187">
        <v>2</v>
      </c>
      <c r="AD187" t="s">
        <v>87</v>
      </c>
      <c r="AG187" t="s">
        <v>127</v>
      </c>
    </row>
    <row r="188" spans="1:33" ht="12.75">
      <c r="A188" t="s">
        <v>13</v>
      </c>
      <c r="B188">
        <v>186</v>
      </c>
      <c r="C188">
        <v>187</v>
      </c>
      <c r="D188" t="s">
        <v>123</v>
      </c>
      <c r="E188" t="s">
        <v>132</v>
      </c>
      <c r="F188" t="s">
        <v>118</v>
      </c>
      <c r="G188" t="s">
        <v>126</v>
      </c>
      <c r="H188" t="s">
        <v>98</v>
      </c>
      <c r="J188" t="s">
        <v>113</v>
      </c>
      <c r="K188">
        <v>2</v>
      </c>
      <c r="L188" t="s">
        <v>64</v>
      </c>
      <c r="M188" t="s">
        <v>101</v>
      </c>
      <c r="N188">
        <v>2</v>
      </c>
      <c r="O188" t="s">
        <v>64</v>
      </c>
      <c r="S188" t="s">
        <v>138</v>
      </c>
      <c r="T188">
        <v>2</v>
      </c>
      <c r="U188" t="s">
        <v>139</v>
      </c>
      <c r="V188" t="s">
        <v>124</v>
      </c>
      <c r="W188">
        <v>2</v>
      </c>
      <c r="X188" t="s">
        <v>14</v>
      </c>
      <c r="AB188" t="s">
        <v>86</v>
      </c>
      <c r="AC188">
        <v>2</v>
      </c>
      <c r="AD188" t="s">
        <v>87</v>
      </c>
      <c r="AG188" t="s">
        <v>146</v>
      </c>
    </row>
    <row r="189" spans="1:33" ht="12.75">
      <c r="A189" t="s">
        <v>13</v>
      </c>
      <c r="B189">
        <v>187</v>
      </c>
      <c r="C189">
        <v>188</v>
      </c>
      <c r="D189" t="s">
        <v>123</v>
      </c>
      <c r="E189" t="s">
        <v>132</v>
      </c>
      <c r="F189" t="s">
        <v>118</v>
      </c>
      <c r="G189" t="s">
        <v>126</v>
      </c>
      <c r="H189" t="s">
        <v>98</v>
      </c>
      <c r="J189" t="s">
        <v>113</v>
      </c>
      <c r="K189">
        <v>3</v>
      </c>
      <c r="L189" t="s">
        <v>64</v>
      </c>
      <c r="M189" t="s">
        <v>101</v>
      </c>
      <c r="N189">
        <v>2</v>
      </c>
      <c r="O189" t="s">
        <v>64</v>
      </c>
      <c r="S189" t="s">
        <v>138</v>
      </c>
      <c r="T189">
        <v>2</v>
      </c>
      <c r="U189" t="s">
        <v>139</v>
      </c>
      <c r="V189" t="s">
        <v>124</v>
      </c>
      <c r="W189">
        <v>2</v>
      </c>
      <c r="X189" t="s">
        <v>14</v>
      </c>
      <c r="AB189" t="s">
        <v>86</v>
      </c>
      <c r="AC189">
        <v>2</v>
      </c>
      <c r="AD189" t="s">
        <v>87</v>
      </c>
      <c r="AG189" t="s">
        <v>146</v>
      </c>
    </row>
    <row r="190" spans="1:33" ht="12.75">
      <c r="A190" t="s">
        <v>13</v>
      </c>
      <c r="B190">
        <v>188</v>
      </c>
      <c r="C190">
        <v>189</v>
      </c>
      <c r="D190" t="s">
        <v>134</v>
      </c>
      <c r="E190" t="s">
        <v>135</v>
      </c>
      <c r="F190" t="s">
        <v>118</v>
      </c>
      <c r="G190" t="s">
        <v>126</v>
      </c>
      <c r="H190" t="s">
        <v>98</v>
      </c>
      <c r="J190" t="s">
        <v>113</v>
      </c>
      <c r="K190">
        <v>4</v>
      </c>
      <c r="L190" t="s">
        <v>64</v>
      </c>
      <c r="M190" t="s">
        <v>101</v>
      </c>
      <c r="N190">
        <v>2</v>
      </c>
      <c r="O190" t="s">
        <v>64</v>
      </c>
      <c r="S190" t="s">
        <v>124</v>
      </c>
      <c r="T190">
        <v>2</v>
      </c>
      <c r="U190" t="s">
        <v>14</v>
      </c>
      <c r="AB190" t="s">
        <v>86</v>
      </c>
      <c r="AC190">
        <v>2</v>
      </c>
      <c r="AD190" t="s">
        <v>87</v>
      </c>
      <c r="AG190" t="s">
        <v>147</v>
      </c>
    </row>
    <row r="191" spans="1:33" ht="12.75">
      <c r="A191" t="s">
        <v>13</v>
      </c>
      <c r="B191">
        <v>189</v>
      </c>
      <c r="C191">
        <v>190</v>
      </c>
      <c r="D191" t="s">
        <v>123</v>
      </c>
      <c r="E191" t="s">
        <v>132</v>
      </c>
      <c r="F191" t="s">
        <v>118</v>
      </c>
      <c r="G191" t="s">
        <v>126</v>
      </c>
      <c r="H191" t="s">
        <v>98</v>
      </c>
      <c r="J191" t="s">
        <v>113</v>
      </c>
      <c r="K191">
        <v>3</v>
      </c>
      <c r="L191" t="s">
        <v>64</v>
      </c>
      <c r="M191" t="s">
        <v>101</v>
      </c>
      <c r="N191">
        <v>2</v>
      </c>
      <c r="O191" t="s">
        <v>64</v>
      </c>
      <c r="S191" t="s">
        <v>124</v>
      </c>
      <c r="T191">
        <v>2</v>
      </c>
      <c r="U191" t="s">
        <v>14</v>
      </c>
      <c r="AB191" t="s">
        <v>86</v>
      </c>
      <c r="AC191">
        <v>5</v>
      </c>
      <c r="AD191" t="s">
        <v>87</v>
      </c>
      <c r="AG191" t="s">
        <v>130</v>
      </c>
    </row>
    <row r="192" spans="1:33" ht="12.75">
      <c r="A192" t="s">
        <v>13</v>
      </c>
      <c r="B192">
        <v>190</v>
      </c>
      <c r="C192">
        <v>191</v>
      </c>
      <c r="D192" t="s">
        <v>123</v>
      </c>
      <c r="E192" t="s">
        <v>145</v>
      </c>
      <c r="F192" t="s">
        <v>118</v>
      </c>
      <c r="G192" t="s">
        <v>126</v>
      </c>
      <c r="H192" t="s">
        <v>98</v>
      </c>
      <c r="J192" t="s">
        <v>113</v>
      </c>
      <c r="K192">
        <v>3</v>
      </c>
      <c r="L192" t="s">
        <v>64</v>
      </c>
      <c r="M192" t="s">
        <v>101</v>
      </c>
      <c r="N192">
        <v>2</v>
      </c>
      <c r="O192" t="s">
        <v>64</v>
      </c>
      <c r="S192" t="s">
        <v>124</v>
      </c>
      <c r="T192">
        <v>2</v>
      </c>
      <c r="U192" t="s">
        <v>14</v>
      </c>
      <c r="AG192" t="s">
        <v>130</v>
      </c>
    </row>
    <row r="193" spans="1:33" ht="12.75">
      <c r="A193" t="s">
        <v>13</v>
      </c>
      <c r="B193">
        <v>191</v>
      </c>
      <c r="C193">
        <v>192</v>
      </c>
      <c r="D193" t="s">
        <v>123</v>
      </c>
      <c r="E193" t="s">
        <v>145</v>
      </c>
      <c r="F193" t="s">
        <v>118</v>
      </c>
      <c r="G193" t="s">
        <v>126</v>
      </c>
      <c r="H193" t="s">
        <v>98</v>
      </c>
      <c r="J193" t="s">
        <v>113</v>
      </c>
      <c r="K193">
        <v>3</v>
      </c>
      <c r="L193" t="s">
        <v>64</v>
      </c>
      <c r="M193" t="s">
        <v>101</v>
      </c>
      <c r="N193">
        <v>2</v>
      </c>
      <c r="O193" t="s">
        <v>64</v>
      </c>
      <c r="S193" t="s">
        <v>124</v>
      </c>
      <c r="T193">
        <v>2</v>
      </c>
      <c r="U193" t="s">
        <v>14</v>
      </c>
      <c r="AG193" t="s">
        <v>130</v>
      </c>
    </row>
    <row r="194" spans="1:33" ht="12.75">
      <c r="A194" t="s">
        <v>13</v>
      </c>
      <c r="B194">
        <v>192</v>
      </c>
      <c r="C194">
        <v>193</v>
      </c>
      <c r="D194" t="s">
        <v>123</v>
      </c>
      <c r="E194" t="s">
        <v>145</v>
      </c>
      <c r="F194" t="s">
        <v>118</v>
      </c>
      <c r="G194" t="s">
        <v>126</v>
      </c>
      <c r="H194" t="s">
        <v>98</v>
      </c>
      <c r="J194" t="s">
        <v>113</v>
      </c>
      <c r="K194">
        <v>3</v>
      </c>
      <c r="L194" t="s">
        <v>64</v>
      </c>
      <c r="M194" t="s">
        <v>101</v>
      </c>
      <c r="N194">
        <v>2</v>
      </c>
      <c r="O194" t="s">
        <v>64</v>
      </c>
      <c r="S194" t="s">
        <v>124</v>
      </c>
      <c r="T194">
        <v>2</v>
      </c>
      <c r="U194" t="s">
        <v>14</v>
      </c>
      <c r="AG194" t="s">
        <v>130</v>
      </c>
    </row>
    <row r="195" spans="1:33" ht="12.75">
      <c r="A195" t="s">
        <v>13</v>
      </c>
      <c r="B195">
        <v>193</v>
      </c>
      <c r="C195">
        <v>194</v>
      </c>
      <c r="D195" t="s">
        <v>123</v>
      </c>
      <c r="E195" t="s">
        <v>148</v>
      </c>
      <c r="F195" t="s">
        <v>118</v>
      </c>
      <c r="G195" t="s">
        <v>126</v>
      </c>
      <c r="H195" t="s">
        <v>98</v>
      </c>
      <c r="J195" t="s">
        <v>113</v>
      </c>
      <c r="K195">
        <v>3</v>
      </c>
      <c r="L195" t="s">
        <v>64</v>
      </c>
      <c r="M195" t="s">
        <v>101</v>
      </c>
      <c r="N195">
        <v>3</v>
      </c>
      <c r="O195" t="s">
        <v>64</v>
      </c>
      <c r="S195" t="s">
        <v>138</v>
      </c>
      <c r="T195">
        <v>20</v>
      </c>
      <c r="U195" t="s">
        <v>139</v>
      </c>
      <c r="V195" t="s">
        <v>124</v>
      </c>
      <c r="W195">
        <v>2</v>
      </c>
      <c r="X195" t="s">
        <v>14</v>
      </c>
      <c r="AG195" t="s">
        <v>149</v>
      </c>
    </row>
    <row r="196" spans="1:33" ht="12.75">
      <c r="A196" t="s">
        <v>13</v>
      </c>
      <c r="B196">
        <v>194</v>
      </c>
      <c r="C196">
        <v>195</v>
      </c>
      <c r="D196" t="s">
        <v>123</v>
      </c>
      <c r="E196" t="s">
        <v>145</v>
      </c>
      <c r="F196" t="s">
        <v>118</v>
      </c>
      <c r="G196" t="s">
        <v>126</v>
      </c>
      <c r="H196" t="s">
        <v>98</v>
      </c>
      <c r="J196" t="s">
        <v>113</v>
      </c>
      <c r="K196">
        <v>3</v>
      </c>
      <c r="L196" t="s">
        <v>64</v>
      </c>
      <c r="M196" t="s">
        <v>101</v>
      </c>
      <c r="N196">
        <v>2</v>
      </c>
      <c r="O196" t="s">
        <v>64</v>
      </c>
      <c r="S196" t="s">
        <v>124</v>
      </c>
      <c r="T196">
        <v>2</v>
      </c>
      <c r="U196" t="s">
        <v>14</v>
      </c>
      <c r="AG196" t="s">
        <v>130</v>
      </c>
    </row>
    <row r="197" spans="1:33" ht="12.75">
      <c r="A197" t="s">
        <v>13</v>
      </c>
      <c r="B197">
        <v>195</v>
      </c>
      <c r="C197">
        <v>196</v>
      </c>
      <c r="D197" t="s">
        <v>123</v>
      </c>
      <c r="E197" t="s">
        <v>145</v>
      </c>
      <c r="F197" t="s">
        <v>118</v>
      </c>
      <c r="G197" t="s">
        <v>126</v>
      </c>
      <c r="H197" t="s">
        <v>98</v>
      </c>
      <c r="J197" t="s">
        <v>113</v>
      </c>
      <c r="K197">
        <v>3</v>
      </c>
      <c r="L197" t="s">
        <v>64</v>
      </c>
      <c r="M197" t="s">
        <v>101</v>
      </c>
      <c r="N197">
        <v>2</v>
      </c>
      <c r="O197" t="s">
        <v>64</v>
      </c>
      <c r="S197" t="s">
        <v>124</v>
      </c>
      <c r="T197">
        <v>2</v>
      </c>
      <c r="U197" t="s">
        <v>14</v>
      </c>
      <c r="AG197" t="s">
        <v>130</v>
      </c>
    </row>
    <row r="198" spans="1:33" ht="12.75">
      <c r="A198" t="s">
        <v>13</v>
      </c>
      <c r="B198">
        <v>196</v>
      </c>
      <c r="C198">
        <v>197</v>
      </c>
      <c r="D198" t="s">
        <v>123</v>
      </c>
      <c r="E198" t="s">
        <v>145</v>
      </c>
      <c r="F198" t="s">
        <v>118</v>
      </c>
      <c r="G198" t="s">
        <v>126</v>
      </c>
      <c r="H198" t="s">
        <v>98</v>
      </c>
      <c r="J198" t="s">
        <v>113</v>
      </c>
      <c r="K198">
        <v>3</v>
      </c>
      <c r="L198" t="s">
        <v>64</v>
      </c>
      <c r="M198" t="s">
        <v>101</v>
      </c>
      <c r="N198">
        <v>2</v>
      </c>
      <c r="O198" t="s">
        <v>64</v>
      </c>
      <c r="S198" t="s">
        <v>124</v>
      </c>
      <c r="T198">
        <v>2</v>
      </c>
      <c r="U198" t="s">
        <v>14</v>
      </c>
      <c r="AG198" t="s">
        <v>130</v>
      </c>
    </row>
    <row r="199" spans="1:33" ht="12.75">
      <c r="A199" t="s">
        <v>13</v>
      </c>
      <c r="B199">
        <v>197</v>
      </c>
      <c r="C199">
        <v>198</v>
      </c>
      <c r="D199" t="s">
        <v>123</v>
      </c>
      <c r="E199" t="s">
        <v>145</v>
      </c>
      <c r="F199" t="s">
        <v>118</v>
      </c>
      <c r="G199" t="s">
        <v>126</v>
      </c>
      <c r="H199" t="s">
        <v>98</v>
      </c>
      <c r="J199" t="s">
        <v>113</v>
      </c>
      <c r="K199">
        <v>3</v>
      </c>
      <c r="L199" t="s">
        <v>64</v>
      </c>
      <c r="M199" t="s">
        <v>101</v>
      </c>
      <c r="N199">
        <v>2</v>
      </c>
      <c r="O199" t="s">
        <v>64</v>
      </c>
      <c r="S199" t="s">
        <v>124</v>
      </c>
      <c r="T199">
        <v>2</v>
      </c>
      <c r="U199" t="s">
        <v>14</v>
      </c>
      <c r="AG199" t="s">
        <v>130</v>
      </c>
    </row>
    <row r="200" spans="1:33" ht="12.75">
      <c r="A200" t="s">
        <v>13</v>
      </c>
      <c r="B200">
        <v>198</v>
      </c>
      <c r="C200">
        <v>199</v>
      </c>
      <c r="D200" t="s">
        <v>123</v>
      </c>
      <c r="E200" t="s">
        <v>145</v>
      </c>
      <c r="F200" t="s">
        <v>118</v>
      </c>
      <c r="G200" t="s">
        <v>126</v>
      </c>
      <c r="H200" t="s">
        <v>98</v>
      </c>
      <c r="J200" t="s">
        <v>113</v>
      </c>
      <c r="K200">
        <v>3</v>
      </c>
      <c r="L200" t="s">
        <v>64</v>
      </c>
      <c r="M200" t="s">
        <v>101</v>
      </c>
      <c r="N200">
        <v>2</v>
      </c>
      <c r="O200" t="s">
        <v>64</v>
      </c>
      <c r="S200" t="s">
        <v>124</v>
      </c>
      <c r="T200">
        <v>2</v>
      </c>
      <c r="U200" t="s">
        <v>14</v>
      </c>
      <c r="AG200" t="s">
        <v>130</v>
      </c>
    </row>
    <row r="201" spans="1:33" ht="12.75">
      <c r="A201" t="s">
        <v>13</v>
      </c>
      <c r="B201">
        <v>199</v>
      </c>
      <c r="C201">
        <v>200</v>
      </c>
      <c r="D201" t="s">
        <v>123</v>
      </c>
      <c r="E201" t="s">
        <v>145</v>
      </c>
      <c r="F201" t="s">
        <v>118</v>
      </c>
      <c r="G201" t="s">
        <v>126</v>
      </c>
      <c r="H201" t="s">
        <v>98</v>
      </c>
      <c r="J201" t="s">
        <v>113</v>
      </c>
      <c r="K201">
        <v>3</v>
      </c>
      <c r="L201" t="s">
        <v>64</v>
      </c>
      <c r="M201" t="s">
        <v>101</v>
      </c>
      <c r="N201">
        <v>2</v>
      </c>
      <c r="O201" t="s">
        <v>64</v>
      </c>
      <c r="S201" t="s">
        <v>138</v>
      </c>
      <c r="T201">
        <v>2</v>
      </c>
      <c r="U201" t="s">
        <v>139</v>
      </c>
      <c r="V201" t="s">
        <v>124</v>
      </c>
      <c r="W201">
        <v>2</v>
      </c>
      <c r="X201" t="s">
        <v>14</v>
      </c>
      <c r="AG201" t="s">
        <v>146</v>
      </c>
    </row>
    <row r="202" spans="1:33" ht="12.75">
      <c r="A202" t="s">
        <v>13</v>
      </c>
      <c r="B202">
        <v>200</v>
      </c>
      <c r="C202">
        <v>201</v>
      </c>
      <c r="D202" t="s">
        <v>123</v>
      </c>
      <c r="E202" t="s">
        <v>145</v>
      </c>
      <c r="F202" t="s">
        <v>118</v>
      </c>
      <c r="G202" t="s">
        <v>126</v>
      </c>
      <c r="H202" t="s">
        <v>98</v>
      </c>
      <c r="J202" t="s">
        <v>113</v>
      </c>
      <c r="K202">
        <v>3</v>
      </c>
      <c r="L202" t="s">
        <v>64</v>
      </c>
      <c r="M202" t="s">
        <v>101</v>
      </c>
      <c r="N202">
        <v>2</v>
      </c>
      <c r="O202" t="s">
        <v>64</v>
      </c>
      <c r="S202" t="s">
        <v>124</v>
      </c>
      <c r="T202">
        <v>2</v>
      </c>
      <c r="U202" t="s">
        <v>14</v>
      </c>
      <c r="AG202" t="s">
        <v>130</v>
      </c>
    </row>
    <row r="203" spans="1:33" ht="12.75">
      <c r="A203" t="s">
        <v>13</v>
      </c>
      <c r="B203">
        <v>201</v>
      </c>
      <c r="C203">
        <v>202</v>
      </c>
      <c r="D203" t="s">
        <v>123</v>
      </c>
      <c r="E203" t="s">
        <v>145</v>
      </c>
      <c r="F203" t="s">
        <v>118</v>
      </c>
      <c r="G203" t="s">
        <v>126</v>
      </c>
      <c r="H203" t="s">
        <v>98</v>
      </c>
      <c r="J203" t="s">
        <v>113</v>
      </c>
      <c r="K203">
        <v>3</v>
      </c>
      <c r="L203" t="s">
        <v>64</v>
      </c>
      <c r="M203" t="s">
        <v>101</v>
      </c>
      <c r="N203">
        <v>2</v>
      </c>
      <c r="O203" t="s">
        <v>64</v>
      </c>
      <c r="S203" t="s">
        <v>124</v>
      </c>
      <c r="T203">
        <v>2</v>
      </c>
      <c r="U203" t="s">
        <v>14</v>
      </c>
      <c r="AG203" t="s">
        <v>130</v>
      </c>
    </row>
    <row r="204" spans="1:33" ht="12.75">
      <c r="A204" t="s">
        <v>13</v>
      </c>
      <c r="B204">
        <v>202</v>
      </c>
      <c r="C204">
        <v>203</v>
      </c>
      <c r="D204" t="s">
        <v>123</v>
      </c>
      <c r="E204" t="s">
        <v>145</v>
      </c>
      <c r="F204" t="s">
        <v>118</v>
      </c>
      <c r="G204" t="s">
        <v>126</v>
      </c>
      <c r="H204" t="s">
        <v>98</v>
      </c>
      <c r="J204" t="s">
        <v>113</v>
      </c>
      <c r="K204">
        <v>3</v>
      </c>
      <c r="L204" t="s">
        <v>64</v>
      </c>
      <c r="M204" t="s">
        <v>101</v>
      </c>
      <c r="N204">
        <v>2</v>
      </c>
      <c r="O204" t="s">
        <v>64</v>
      </c>
      <c r="S204" t="s">
        <v>124</v>
      </c>
      <c r="T204">
        <v>2</v>
      </c>
      <c r="U204" t="s">
        <v>14</v>
      </c>
      <c r="AB204" t="s">
        <v>86</v>
      </c>
      <c r="AC204">
        <v>2</v>
      </c>
      <c r="AD204" t="s">
        <v>87</v>
      </c>
      <c r="AG204" t="s">
        <v>130</v>
      </c>
    </row>
    <row r="205" spans="1:33" ht="12.75">
      <c r="A205" t="s">
        <v>13</v>
      </c>
      <c r="B205">
        <v>203</v>
      </c>
      <c r="C205">
        <v>204</v>
      </c>
      <c r="D205" t="s">
        <v>123</v>
      </c>
      <c r="E205" t="s">
        <v>145</v>
      </c>
      <c r="F205" t="s">
        <v>118</v>
      </c>
      <c r="G205" t="s">
        <v>126</v>
      </c>
      <c r="H205" t="s">
        <v>98</v>
      </c>
      <c r="J205" t="s">
        <v>113</v>
      </c>
      <c r="K205">
        <v>3</v>
      </c>
      <c r="L205" t="s">
        <v>64</v>
      </c>
      <c r="M205" t="s">
        <v>101</v>
      </c>
      <c r="N205">
        <v>2</v>
      </c>
      <c r="O205" t="s">
        <v>64</v>
      </c>
      <c r="S205" t="s">
        <v>138</v>
      </c>
      <c r="T205">
        <v>2</v>
      </c>
      <c r="U205" t="s">
        <v>139</v>
      </c>
      <c r="V205" t="s">
        <v>124</v>
      </c>
      <c r="W205">
        <v>2</v>
      </c>
      <c r="X205" t="s">
        <v>14</v>
      </c>
      <c r="AG205" t="s">
        <v>130</v>
      </c>
    </row>
    <row r="206" spans="1:33" ht="12.75">
      <c r="A206" t="s">
        <v>13</v>
      </c>
      <c r="B206">
        <v>204</v>
      </c>
      <c r="C206">
        <v>205</v>
      </c>
      <c r="D206" t="s">
        <v>123</v>
      </c>
      <c r="E206" t="s">
        <v>132</v>
      </c>
      <c r="F206" t="s">
        <v>118</v>
      </c>
      <c r="G206" t="s">
        <v>126</v>
      </c>
      <c r="H206" t="s">
        <v>98</v>
      </c>
      <c r="J206" t="s">
        <v>113</v>
      </c>
      <c r="K206">
        <v>2</v>
      </c>
      <c r="L206" t="s">
        <v>64</v>
      </c>
      <c r="M206" t="s">
        <v>101</v>
      </c>
      <c r="N206">
        <v>2</v>
      </c>
      <c r="O206" t="s">
        <v>64</v>
      </c>
      <c r="S206" t="s">
        <v>124</v>
      </c>
      <c r="T206">
        <v>2</v>
      </c>
      <c r="U206" t="s">
        <v>14</v>
      </c>
      <c r="AG206" t="s">
        <v>130</v>
      </c>
    </row>
    <row r="207" spans="1:33" ht="12.75">
      <c r="A207" t="s">
        <v>13</v>
      </c>
      <c r="B207">
        <v>205</v>
      </c>
      <c r="C207">
        <v>206</v>
      </c>
      <c r="D207" t="s">
        <v>123</v>
      </c>
      <c r="E207" t="s">
        <v>145</v>
      </c>
      <c r="F207" t="s">
        <v>118</v>
      </c>
      <c r="G207" t="s">
        <v>126</v>
      </c>
      <c r="H207" t="s">
        <v>98</v>
      </c>
      <c r="J207" t="s">
        <v>113</v>
      </c>
      <c r="K207">
        <v>3</v>
      </c>
      <c r="L207" t="s">
        <v>64</v>
      </c>
      <c r="M207" t="s">
        <v>101</v>
      </c>
      <c r="N207">
        <v>2</v>
      </c>
      <c r="O207" t="s">
        <v>64</v>
      </c>
      <c r="S207" t="s">
        <v>138</v>
      </c>
      <c r="T207">
        <v>2</v>
      </c>
      <c r="U207" t="s">
        <v>139</v>
      </c>
      <c r="V207" t="s">
        <v>124</v>
      </c>
      <c r="W207">
        <v>2</v>
      </c>
      <c r="X207" t="s">
        <v>14</v>
      </c>
      <c r="AG207" t="s">
        <v>130</v>
      </c>
    </row>
    <row r="208" spans="1:33" ht="12.75">
      <c r="A208" t="s">
        <v>13</v>
      </c>
      <c r="B208">
        <v>206</v>
      </c>
      <c r="C208">
        <v>207</v>
      </c>
      <c r="D208" t="s">
        <v>123</v>
      </c>
      <c r="E208" t="s">
        <v>145</v>
      </c>
      <c r="F208" t="s">
        <v>118</v>
      </c>
      <c r="G208" t="s">
        <v>126</v>
      </c>
      <c r="H208" t="s">
        <v>98</v>
      </c>
      <c r="J208" t="s">
        <v>113</v>
      </c>
      <c r="K208">
        <v>3</v>
      </c>
      <c r="L208" t="s">
        <v>64</v>
      </c>
      <c r="M208" t="s">
        <v>101</v>
      </c>
      <c r="N208">
        <v>2</v>
      </c>
      <c r="O208" t="s">
        <v>64</v>
      </c>
      <c r="S208" t="s">
        <v>138</v>
      </c>
      <c r="T208">
        <v>2</v>
      </c>
      <c r="U208" t="s">
        <v>139</v>
      </c>
      <c r="V208" t="s">
        <v>124</v>
      </c>
      <c r="W208">
        <v>2</v>
      </c>
      <c r="X208" t="s">
        <v>14</v>
      </c>
      <c r="AG208" t="s">
        <v>130</v>
      </c>
    </row>
    <row r="209" spans="1:33" ht="12.75">
      <c r="A209" t="s">
        <v>13</v>
      </c>
      <c r="B209">
        <v>207</v>
      </c>
      <c r="C209">
        <v>208</v>
      </c>
      <c r="D209" t="s">
        <v>123</v>
      </c>
      <c r="E209" t="s">
        <v>145</v>
      </c>
      <c r="F209" t="s">
        <v>118</v>
      </c>
      <c r="G209" t="s">
        <v>126</v>
      </c>
      <c r="H209" t="s">
        <v>98</v>
      </c>
      <c r="J209" t="s">
        <v>113</v>
      </c>
      <c r="K209">
        <v>3</v>
      </c>
      <c r="L209" t="s">
        <v>64</v>
      </c>
      <c r="M209" t="s">
        <v>101</v>
      </c>
      <c r="N209">
        <v>2</v>
      </c>
      <c r="O209" t="s">
        <v>64</v>
      </c>
      <c r="S209" t="s">
        <v>124</v>
      </c>
      <c r="T209">
        <v>2</v>
      </c>
      <c r="U209" t="s">
        <v>14</v>
      </c>
      <c r="AG209" t="s">
        <v>130</v>
      </c>
    </row>
    <row r="210" spans="1:33" ht="12.75">
      <c r="A210" t="s">
        <v>13</v>
      </c>
      <c r="B210">
        <v>208</v>
      </c>
      <c r="C210">
        <v>209</v>
      </c>
      <c r="D210" t="s">
        <v>123</v>
      </c>
      <c r="E210" t="s">
        <v>145</v>
      </c>
      <c r="F210" t="s">
        <v>118</v>
      </c>
      <c r="G210" t="s">
        <v>126</v>
      </c>
      <c r="H210" t="s">
        <v>98</v>
      </c>
      <c r="J210" t="s">
        <v>113</v>
      </c>
      <c r="K210">
        <v>3</v>
      </c>
      <c r="L210" t="s">
        <v>64</v>
      </c>
      <c r="M210" t="s">
        <v>101</v>
      </c>
      <c r="N210">
        <v>2</v>
      </c>
      <c r="O210" t="s">
        <v>64</v>
      </c>
      <c r="S210" t="s">
        <v>124</v>
      </c>
      <c r="T210">
        <v>2</v>
      </c>
      <c r="U210" t="s">
        <v>14</v>
      </c>
      <c r="AG210" t="s">
        <v>130</v>
      </c>
    </row>
    <row r="211" spans="1:33" ht="12.75">
      <c r="A211" t="s">
        <v>13</v>
      </c>
      <c r="B211">
        <v>209</v>
      </c>
      <c r="C211">
        <v>210</v>
      </c>
      <c r="D211" t="s">
        <v>123</v>
      </c>
      <c r="E211" t="s">
        <v>145</v>
      </c>
      <c r="F211" t="s">
        <v>118</v>
      </c>
      <c r="G211" t="s">
        <v>126</v>
      </c>
      <c r="H211" t="s">
        <v>98</v>
      </c>
      <c r="J211" t="s">
        <v>113</v>
      </c>
      <c r="K211">
        <v>3</v>
      </c>
      <c r="L211" t="s">
        <v>64</v>
      </c>
      <c r="M211" t="s">
        <v>101</v>
      </c>
      <c r="N211">
        <v>2</v>
      </c>
      <c r="O211" t="s">
        <v>64</v>
      </c>
      <c r="S211" t="s">
        <v>124</v>
      </c>
      <c r="T211">
        <v>2</v>
      </c>
      <c r="U211" t="s">
        <v>14</v>
      </c>
      <c r="AG211" t="s">
        <v>130</v>
      </c>
    </row>
    <row r="212" spans="1:33" ht="12.75">
      <c r="A212" t="s">
        <v>13</v>
      </c>
      <c r="B212">
        <v>210</v>
      </c>
      <c r="C212">
        <v>211</v>
      </c>
      <c r="D212" t="s">
        <v>123</v>
      </c>
      <c r="E212" t="s">
        <v>145</v>
      </c>
      <c r="F212" t="s">
        <v>118</v>
      </c>
      <c r="G212" t="s">
        <v>126</v>
      </c>
      <c r="H212" t="s">
        <v>98</v>
      </c>
      <c r="J212" t="s">
        <v>113</v>
      </c>
      <c r="K212">
        <v>3</v>
      </c>
      <c r="L212" t="s">
        <v>64</v>
      </c>
      <c r="M212" t="s">
        <v>101</v>
      </c>
      <c r="N212">
        <v>2</v>
      </c>
      <c r="O212" t="s">
        <v>64</v>
      </c>
      <c r="S212" t="s">
        <v>124</v>
      </c>
      <c r="T212">
        <v>2</v>
      </c>
      <c r="U212" t="s">
        <v>14</v>
      </c>
      <c r="AG212" t="s">
        <v>130</v>
      </c>
    </row>
    <row r="213" spans="1:33" ht="12.75">
      <c r="A213" t="s">
        <v>13</v>
      </c>
      <c r="B213">
        <v>211</v>
      </c>
      <c r="C213">
        <v>212</v>
      </c>
      <c r="D213" t="s">
        <v>123</v>
      </c>
      <c r="E213" t="s">
        <v>145</v>
      </c>
      <c r="F213" t="s">
        <v>118</v>
      </c>
      <c r="G213" t="s">
        <v>126</v>
      </c>
      <c r="H213" t="s">
        <v>98</v>
      </c>
      <c r="J213" t="s">
        <v>113</v>
      </c>
      <c r="K213">
        <v>3</v>
      </c>
      <c r="L213" t="s">
        <v>64</v>
      </c>
      <c r="M213" t="s">
        <v>101</v>
      </c>
      <c r="N213">
        <v>2</v>
      </c>
      <c r="O213" t="s">
        <v>64</v>
      </c>
      <c r="S213" t="s">
        <v>124</v>
      </c>
      <c r="T213">
        <v>2</v>
      </c>
      <c r="U213" t="s">
        <v>14</v>
      </c>
      <c r="AG213" t="s">
        <v>130</v>
      </c>
    </row>
    <row r="214" spans="1:33" ht="12.75">
      <c r="A214" t="s">
        <v>13</v>
      </c>
      <c r="B214">
        <v>212</v>
      </c>
      <c r="C214">
        <v>213</v>
      </c>
      <c r="D214" t="s">
        <v>123</v>
      </c>
      <c r="E214" t="s">
        <v>132</v>
      </c>
      <c r="F214" t="s">
        <v>118</v>
      </c>
      <c r="G214" t="s">
        <v>126</v>
      </c>
      <c r="H214" t="s">
        <v>98</v>
      </c>
      <c r="J214" t="s">
        <v>113</v>
      </c>
      <c r="K214">
        <v>2</v>
      </c>
      <c r="L214" t="s">
        <v>64</v>
      </c>
      <c r="M214" t="s">
        <v>101</v>
      </c>
      <c r="N214">
        <v>2</v>
      </c>
      <c r="O214" t="s">
        <v>64</v>
      </c>
      <c r="S214" t="s">
        <v>138</v>
      </c>
      <c r="T214">
        <v>2</v>
      </c>
      <c r="U214" t="s">
        <v>139</v>
      </c>
      <c r="V214" t="s">
        <v>124</v>
      </c>
      <c r="W214">
        <v>2</v>
      </c>
      <c r="X214" t="s">
        <v>14</v>
      </c>
      <c r="AG214" t="s">
        <v>127</v>
      </c>
    </row>
    <row r="215" spans="1:33" ht="12.75">
      <c r="A215" t="s">
        <v>13</v>
      </c>
      <c r="B215">
        <v>213</v>
      </c>
      <c r="C215">
        <v>214</v>
      </c>
      <c r="D215" t="s">
        <v>123</v>
      </c>
      <c r="E215" t="s">
        <v>132</v>
      </c>
      <c r="F215" t="s">
        <v>118</v>
      </c>
      <c r="G215" t="s">
        <v>126</v>
      </c>
      <c r="H215" t="s">
        <v>98</v>
      </c>
      <c r="J215" t="s">
        <v>113</v>
      </c>
      <c r="K215">
        <v>2</v>
      </c>
      <c r="L215" t="s">
        <v>64</v>
      </c>
      <c r="M215" t="s">
        <v>101</v>
      </c>
      <c r="N215">
        <v>2</v>
      </c>
      <c r="O215" t="s">
        <v>64</v>
      </c>
      <c r="S215" t="s">
        <v>138</v>
      </c>
      <c r="T215">
        <v>2</v>
      </c>
      <c r="U215" t="s">
        <v>139</v>
      </c>
      <c r="V215" t="s">
        <v>124</v>
      </c>
      <c r="W215">
        <v>2</v>
      </c>
      <c r="X215" t="s">
        <v>14</v>
      </c>
      <c r="AG215" t="s">
        <v>127</v>
      </c>
    </row>
    <row r="216" spans="1:33" ht="12.75">
      <c r="A216" t="s">
        <v>13</v>
      </c>
      <c r="B216">
        <v>214</v>
      </c>
      <c r="C216">
        <v>215</v>
      </c>
      <c r="D216" t="s">
        <v>123</v>
      </c>
      <c r="E216" t="s">
        <v>132</v>
      </c>
      <c r="F216" t="s">
        <v>118</v>
      </c>
      <c r="G216" t="s">
        <v>126</v>
      </c>
      <c r="H216" t="s">
        <v>98</v>
      </c>
      <c r="J216" t="s">
        <v>113</v>
      </c>
      <c r="K216">
        <v>2</v>
      </c>
      <c r="L216" t="s">
        <v>64</v>
      </c>
      <c r="M216" t="s">
        <v>101</v>
      </c>
      <c r="N216">
        <v>2</v>
      </c>
      <c r="O216" t="s">
        <v>64</v>
      </c>
      <c r="S216" t="s">
        <v>124</v>
      </c>
      <c r="T216">
        <v>2</v>
      </c>
      <c r="U216" t="s">
        <v>14</v>
      </c>
      <c r="AG216" t="s">
        <v>127</v>
      </c>
    </row>
    <row r="217" spans="1:33" ht="12.75">
      <c r="A217" t="s">
        <v>13</v>
      </c>
      <c r="B217">
        <v>215</v>
      </c>
      <c r="C217">
        <v>216</v>
      </c>
      <c r="D217" t="s">
        <v>123</v>
      </c>
      <c r="E217" t="s">
        <v>132</v>
      </c>
      <c r="F217" t="s">
        <v>118</v>
      </c>
      <c r="G217" t="s">
        <v>126</v>
      </c>
      <c r="H217" t="s">
        <v>98</v>
      </c>
      <c r="J217" t="s">
        <v>113</v>
      </c>
      <c r="K217">
        <v>2</v>
      </c>
      <c r="L217" t="s">
        <v>64</v>
      </c>
      <c r="M217" t="s">
        <v>101</v>
      </c>
      <c r="N217">
        <v>2</v>
      </c>
      <c r="O217" t="s">
        <v>64</v>
      </c>
      <c r="S217" t="s">
        <v>124</v>
      </c>
      <c r="T217">
        <v>2</v>
      </c>
      <c r="U217" t="s">
        <v>14</v>
      </c>
      <c r="AG217" t="s">
        <v>127</v>
      </c>
    </row>
    <row r="218" spans="1:33" ht="12.75">
      <c r="A218" t="s">
        <v>13</v>
      </c>
      <c r="B218">
        <v>216</v>
      </c>
      <c r="C218">
        <v>217</v>
      </c>
      <c r="D218" t="s">
        <v>123</v>
      </c>
      <c r="E218" t="s">
        <v>132</v>
      </c>
      <c r="F218" t="s">
        <v>118</v>
      </c>
      <c r="G218" t="s">
        <v>126</v>
      </c>
      <c r="H218" t="s">
        <v>98</v>
      </c>
      <c r="J218" t="s">
        <v>113</v>
      </c>
      <c r="K218">
        <v>2</v>
      </c>
      <c r="L218" t="s">
        <v>64</v>
      </c>
      <c r="M218" t="s">
        <v>101</v>
      </c>
      <c r="N218">
        <v>2</v>
      </c>
      <c r="O218" t="s">
        <v>64</v>
      </c>
      <c r="S218" t="s">
        <v>124</v>
      </c>
      <c r="T218">
        <v>2</v>
      </c>
      <c r="U218" t="s">
        <v>14</v>
      </c>
      <c r="AG218" t="s">
        <v>127</v>
      </c>
    </row>
    <row r="219" spans="1:33" ht="12.75">
      <c r="A219" t="s">
        <v>13</v>
      </c>
      <c r="B219">
        <v>217</v>
      </c>
      <c r="C219">
        <v>218</v>
      </c>
      <c r="D219" t="s">
        <v>123</v>
      </c>
      <c r="E219" t="s">
        <v>132</v>
      </c>
      <c r="F219" t="s">
        <v>118</v>
      </c>
      <c r="G219" t="s">
        <v>126</v>
      </c>
      <c r="H219" t="s">
        <v>98</v>
      </c>
      <c r="J219" t="s">
        <v>113</v>
      </c>
      <c r="K219">
        <v>2</v>
      </c>
      <c r="L219" t="s">
        <v>64</v>
      </c>
      <c r="M219" t="s">
        <v>101</v>
      </c>
      <c r="N219">
        <v>2</v>
      </c>
      <c r="O219" t="s">
        <v>64</v>
      </c>
      <c r="S219" t="s">
        <v>124</v>
      </c>
      <c r="T219">
        <v>2</v>
      </c>
      <c r="U219" t="s">
        <v>14</v>
      </c>
      <c r="AG219" t="s">
        <v>127</v>
      </c>
    </row>
    <row r="220" spans="1:33" ht="12.75">
      <c r="A220" t="s">
        <v>13</v>
      </c>
      <c r="B220">
        <v>218</v>
      </c>
      <c r="C220">
        <v>219</v>
      </c>
      <c r="D220" t="s">
        <v>123</v>
      </c>
      <c r="E220" t="s">
        <v>132</v>
      </c>
      <c r="F220" t="s">
        <v>118</v>
      </c>
      <c r="G220" t="s">
        <v>126</v>
      </c>
      <c r="H220" t="s">
        <v>98</v>
      </c>
      <c r="J220" t="s">
        <v>113</v>
      </c>
      <c r="K220">
        <v>2</v>
      </c>
      <c r="L220" t="s">
        <v>64</v>
      </c>
      <c r="M220" t="s">
        <v>101</v>
      </c>
      <c r="N220">
        <v>2</v>
      </c>
      <c r="O220" t="s">
        <v>64</v>
      </c>
      <c r="S220" t="s">
        <v>124</v>
      </c>
      <c r="T220">
        <v>2</v>
      </c>
      <c r="U220" t="s">
        <v>14</v>
      </c>
      <c r="AG220" t="s">
        <v>127</v>
      </c>
    </row>
    <row r="221" spans="1:33" ht="12.75">
      <c r="A221" t="s">
        <v>13</v>
      </c>
      <c r="B221">
        <v>219</v>
      </c>
      <c r="C221">
        <v>220</v>
      </c>
      <c r="D221" t="s">
        <v>123</v>
      </c>
      <c r="E221" t="s">
        <v>132</v>
      </c>
      <c r="F221" t="s">
        <v>118</v>
      </c>
      <c r="G221" t="s">
        <v>126</v>
      </c>
      <c r="H221" t="s">
        <v>98</v>
      </c>
      <c r="J221" t="s">
        <v>113</v>
      </c>
      <c r="K221">
        <v>2</v>
      </c>
      <c r="L221" t="s">
        <v>64</v>
      </c>
      <c r="M221" t="s">
        <v>101</v>
      </c>
      <c r="N221">
        <v>2</v>
      </c>
      <c r="O221" t="s">
        <v>64</v>
      </c>
      <c r="S221" t="s">
        <v>124</v>
      </c>
      <c r="T221">
        <v>2</v>
      </c>
      <c r="U221" t="s">
        <v>14</v>
      </c>
      <c r="AG221" t="s">
        <v>127</v>
      </c>
    </row>
    <row r="222" spans="1:33" ht="12.75">
      <c r="A222" t="s">
        <v>13</v>
      </c>
      <c r="B222">
        <v>220</v>
      </c>
      <c r="C222">
        <v>221</v>
      </c>
      <c r="D222" t="s">
        <v>123</v>
      </c>
      <c r="E222" t="s">
        <v>132</v>
      </c>
      <c r="F222" t="s">
        <v>118</v>
      </c>
      <c r="G222" t="s">
        <v>126</v>
      </c>
      <c r="H222" t="s">
        <v>98</v>
      </c>
      <c r="J222" t="s">
        <v>113</v>
      </c>
      <c r="K222">
        <v>2</v>
      </c>
      <c r="L222" t="s">
        <v>64</v>
      </c>
      <c r="M222" t="s">
        <v>101</v>
      </c>
      <c r="N222">
        <v>2</v>
      </c>
      <c r="O222" t="s">
        <v>64</v>
      </c>
      <c r="S222" t="s">
        <v>124</v>
      </c>
      <c r="T222">
        <v>2</v>
      </c>
      <c r="U222" t="s">
        <v>14</v>
      </c>
      <c r="AG222" t="s">
        <v>127</v>
      </c>
    </row>
    <row r="223" spans="1:33" ht="12.75">
      <c r="A223" t="s">
        <v>13</v>
      </c>
      <c r="B223">
        <v>221</v>
      </c>
      <c r="C223">
        <v>222</v>
      </c>
      <c r="D223" t="s">
        <v>123</v>
      </c>
      <c r="E223" t="s">
        <v>132</v>
      </c>
      <c r="F223" t="s">
        <v>118</v>
      </c>
      <c r="G223" t="s">
        <v>126</v>
      </c>
      <c r="H223" t="s">
        <v>98</v>
      </c>
      <c r="J223" t="s">
        <v>113</v>
      </c>
      <c r="K223">
        <v>2</v>
      </c>
      <c r="L223" t="s">
        <v>64</v>
      </c>
      <c r="M223" t="s">
        <v>101</v>
      </c>
      <c r="N223">
        <v>2</v>
      </c>
      <c r="O223" t="s">
        <v>64</v>
      </c>
      <c r="S223" t="s">
        <v>124</v>
      </c>
      <c r="T223">
        <v>2</v>
      </c>
      <c r="U223" t="s">
        <v>14</v>
      </c>
      <c r="AG223" t="s">
        <v>127</v>
      </c>
    </row>
    <row r="224" spans="1:33" ht="12.75">
      <c r="A224" t="s">
        <v>13</v>
      </c>
      <c r="B224">
        <v>222</v>
      </c>
      <c r="C224">
        <v>223</v>
      </c>
      <c r="D224" t="s">
        <v>123</v>
      </c>
      <c r="E224" t="s">
        <v>132</v>
      </c>
      <c r="F224" t="s">
        <v>118</v>
      </c>
      <c r="G224" t="s">
        <v>126</v>
      </c>
      <c r="H224" t="s">
        <v>98</v>
      </c>
      <c r="J224" t="s">
        <v>113</v>
      </c>
      <c r="K224">
        <v>2</v>
      </c>
      <c r="L224" t="s">
        <v>64</v>
      </c>
      <c r="M224" t="s">
        <v>101</v>
      </c>
      <c r="N224">
        <v>2</v>
      </c>
      <c r="O224" t="s">
        <v>64</v>
      </c>
      <c r="S224" t="s">
        <v>124</v>
      </c>
      <c r="T224">
        <v>2</v>
      </c>
      <c r="U224" t="s">
        <v>14</v>
      </c>
      <c r="AG224" t="s">
        <v>127</v>
      </c>
    </row>
    <row r="225" spans="1:33" ht="12.75">
      <c r="A225" t="s">
        <v>13</v>
      </c>
      <c r="B225">
        <v>223</v>
      </c>
      <c r="C225">
        <v>224</v>
      </c>
      <c r="D225" t="s">
        <v>123</v>
      </c>
      <c r="E225" t="s">
        <v>132</v>
      </c>
      <c r="F225" t="s">
        <v>118</v>
      </c>
      <c r="G225" t="s">
        <v>126</v>
      </c>
      <c r="H225" t="s">
        <v>98</v>
      </c>
      <c r="J225" t="s">
        <v>113</v>
      </c>
      <c r="K225">
        <v>2</v>
      </c>
      <c r="L225" t="s">
        <v>64</v>
      </c>
      <c r="M225" t="s">
        <v>101</v>
      </c>
      <c r="N225">
        <v>2</v>
      </c>
      <c r="O225" t="s">
        <v>64</v>
      </c>
      <c r="S225" t="s">
        <v>124</v>
      </c>
      <c r="T225">
        <v>2</v>
      </c>
      <c r="U225" t="s">
        <v>14</v>
      </c>
      <c r="AG225" t="s">
        <v>127</v>
      </c>
    </row>
    <row r="226" spans="1:33" ht="12.75">
      <c r="A226" t="s">
        <v>13</v>
      </c>
      <c r="B226">
        <v>224</v>
      </c>
      <c r="C226">
        <v>225</v>
      </c>
      <c r="D226" t="s">
        <v>123</v>
      </c>
      <c r="E226" t="s">
        <v>132</v>
      </c>
      <c r="F226" t="s">
        <v>118</v>
      </c>
      <c r="G226" t="s">
        <v>126</v>
      </c>
      <c r="H226" t="s">
        <v>98</v>
      </c>
      <c r="J226" t="s">
        <v>113</v>
      </c>
      <c r="K226">
        <v>2</v>
      </c>
      <c r="L226" t="s">
        <v>64</v>
      </c>
      <c r="M226" t="s">
        <v>101</v>
      </c>
      <c r="N226">
        <v>2</v>
      </c>
      <c r="O226" t="s">
        <v>64</v>
      </c>
      <c r="S226" t="s">
        <v>124</v>
      </c>
      <c r="T226">
        <v>2</v>
      </c>
      <c r="U226" t="s">
        <v>14</v>
      </c>
      <c r="AG226" t="s">
        <v>127</v>
      </c>
    </row>
    <row r="227" spans="1:33" ht="12.75">
      <c r="A227" t="s">
        <v>13</v>
      </c>
      <c r="B227">
        <v>225</v>
      </c>
      <c r="C227">
        <v>226</v>
      </c>
      <c r="D227" t="s">
        <v>123</v>
      </c>
      <c r="E227" t="s">
        <v>132</v>
      </c>
      <c r="F227" t="s">
        <v>118</v>
      </c>
      <c r="G227" t="s">
        <v>126</v>
      </c>
      <c r="H227" t="s">
        <v>98</v>
      </c>
      <c r="J227" t="s">
        <v>113</v>
      </c>
      <c r="K227">
        <v>2</v>
      </c>
      <c r="L227" t="s">
        <v>64</v>
      </c>
      <c r="M227" t="s">
        <v>101</v>
      </c>
      <c r="N227">
        <v>2</v>
      </c>
      <c r="O227" t="s">
        <v>64</v>
      </c>
      <c r="S227" t="s">
        <v>124</v>
      </c>
      <c r="T227">
        <v>2</v>
      </c>
      <c r="U227" t="s">
        <v>14</v>
      </c>
      <c r="AG227" t="s">
        <v>127</v>
      </c>
    </row>
    <row r="228" spans="1:33" ht="12.75">
      <c r="A228" t="s">
        <v>13</v>
      </c>
      <c r="B228">
        <v>226</v>
      </c>
      <c r="C228">
        <v>227</v>
      </c>
      <c r="D228" t="s">
        <v>123</v>
      </c>
      <c r="E228" t="s">
        <v>132</v>
      </c>
      <c r="F228" t="s">
        <v>118</v>
      </c>
      <c r="G228" t="s">
        <v>126</v>
      </c>
      <c r="H228" t="s">
        <v>98</v>
      </c>
      <c r="J228" t="s">
        <v>113</v>
      </c>
      <c r="K228">
        <v>2</v>
      </c>
      <c r="L228" t="s">
        <v>64</v>
      </c>
      <c r="M228" t="s">
        <v>101</v>
      </c>
      <c r="N228">
        <v>2</v>
      </c>
      <c r="O228" t="s">
        <v>64</v>
      </c>
      <c r="S228" t="s">
        <v>124</v>
      </c>
      <c r="T228">
        <v>2</v>
      </c>
      <c r="U228" t="s">
        <v>14</v>
      </c>
      <c r="AG228" t="s">
        <v>127</v>
      </c>
    </row>
    <row r="229" spans="1:33" ht="12.75">
      <c r="A229" t="s">
        <v>13</v>
      </c>
      <c r="B229">
        <v>227</v>
      </c>
      <c r="C229">
        <v>228</v>
      </c>
      <c r="D229" t="s">
        <v>123</v>
      </c>
      <c r="E229" t="s">
        <v>132</v>
      </c>
      <c r="F229" t="s">
        <v>118</v>
      </c>
      <c r="G229" t="s">
        <v>126</v>
      </c>
      <c r="H229" t="s">
        <v>98</v>
      </c>
      <c r="J229" t="s">
        <v>113</v>
      </c>
      <c r="K229">
        <v>2</v>
      </c>
      <c r="L229" t="s">
        <v>64</v>
      </c>
      <c r="M229" t="s">
        <v>101</v>
      </c>
      <c r="N229">
        <v>2</v>
      </c>
      <c r="O229" t="s">
        <v>64</v>
      </c>
      <c r="S229" t="s">
        <v>124</v>
      </c>
      <c r="T229">
        <v>2</v>
      </c>
      <c r="U229" t="s">
        <v>14</v>
      </c>
      <c r="AG229" t="s">
        <v>127</v>
      </c>
    </row>
    <row r="230" spans="1:33" ht="12.75">
      <c r="A230" t="s">
        <v>13</v>
      </c>
      <c r="B230">
        <v>228</v>
      </c>
      <c r="C230">
        <v>229</v>
      </c>
      <c r="D230" t="s">
        <v>123</v>
      </c>
      <c r="E230" t="s">
        <v>132</v>
      </c>
      <c r="F230" t="s">
        <v>118</v>
      </c>
      <c r="G230" t="s">
        <v>126</v>
      </c>
      <c r="H230" t="s">
        <v>98</v>
      </c>
      <c r="J230" t="s">
        <v>113</v>
      </c>
      <c r="K230">
        <v>2</v>
      </c>
      <c r="L230" t="s">
        <v>64</v>
      </c>
      <c r="M230" t="s">
        <v>101</v>
      </c>
      <c r="N230">
        <v>2</v>
      </c>
      <c r="O230" t="s">
        <v>64</v>
      </c>
      <c r="S230" t="s">
        <v>124</v>
      </c>
      <c r="T230">
        <v>2</v>
      </c>
      <c r="U230" t="s">
        <v>14</v>
      </c>
      <c r="AG230" t="s">
        <v>127</v>
      </c>
    </row>
    <row r="231" spans="1:33" ht="12.75">
      <c r="A231" t="s">
        <v>13</v>
      </c>
      <c r="B231">
        <v>229</v>
      </c>
      <c r="C231">
        <v>230</v>
      </c>
      <c r="D231" t="s">
        <v>123</v>
      </c>
      <c r="E231" t="s">
        <v>145</v>
      </c>
      <c r="F231" t="s">
        <v>118</v>
      </c>
      <c r="G231" t="s">
        <v>126</v>
      </c>
      <c r="H231" t="s">
        <v>98</v>
      </c>
      <c r="J231" t="s">
        <v>113</v>
      </c>
      <c r="K231">
        <v>3</v>
      </c>
      <c r="L231" t="s">
        <v>64</v>
      </c>
      <c r="M231" t="s">
        <v>101</v>
      </c>
      <c r="N231">
        <v>2</v>
      </c>
      <c r="O231" t="s">
        <v>64</v>
      </c>
      <c r="S231" t="s">
        <v>124</v>
      </c>
      <c r="T231">
        <v>2</v>
      </c>
      <c r="U231" t="s">
        <v>14</v>
      </c>
      <c r="AG231" t="s">
        <v>130</v>
      </c>
    </row>
    <row r="232" spans="1:33" ht="12.75">
      <c r="A232" t="s">
        <v>13</v>
      </c>
      <c r="B232">
        <v>230</v>
      </c>
      <c r="C232">
        <v>231</v>
      </c>
      <c r="D232" t="s">
        <v>123</v>
      </c>
      <c r="E232" t="s">
        <v>145</v>
      </c>
      <c r="F232" t="s">
        <v>118</v>
      </c>
      <c r="G232" t="s">
        <v>126</v>
      </c>
      <c r="H232" t="s">
        <v>98</v>
      </c>
      <c r="J232" t="s">
        <v>113</v>
      </c>
      <c r="K232">
        <v>3</v>
      </c>
      <c r="L232" t="s">
        <v>64</v>
      </c>
      <c r="M232" t="s">
        <v>101</v>
      </c>
      <c r="N232">
        <v>2</v>
      </c>
      <c r="O232" t="s">
        <v>64</v>
      </c>
      <c r="S232" t="s">
        <v>124</v>
      </c>
      <c r="T232">
        <v>5</v>
      </c>
      <c r="U232" t="s">
        <v>14</v>
      </c>
      <c r="AG232" t="s">
        <v>130</v>
      </c>
    </row>
    <row r="233" spans="1:33" ht="12.75">
      <c r="A233" t="s">
        <v>13</v>
      </c>
      <c r="B233">
        <v>231</v>
      </c>
      <c r="C233">
        <v>232</v>
      </c>
      <c r="D233" t="s">
        <v>123</v>
      </c>
      <c r="E233" t="s">
        <v>132</v>
      </c>
      <c r="F233" t="s">
        <v>118</v>
      </c>
      <c r="G233" t="s">
        <v>126</v>
      </c>
      <c r="H233" t="s">
        <v>98</v>
      </c>
      <c r="J233" t="s">
        <v>113</v>
      </c>
      <c r="K233">
        <v>2</v>
      </c>
      <c r="L233" t="s">
        <v>64</v>
      </c>
      <c r="M233" t="s">
        <v>101</v>
      </c>
      <c r="N233">
        <v>2</v>
      </c>
      <c r="O233" t="s">
        <v>64</v>
      </c>
      <c r="S233" t="s">
        <v>138</v>
      </c>
      <c r="T233">
        <v>2</v>
      </c>
      <c r="U233" t="s">
        <v>139</v>
      </c>
      <c r="V233" t="s">
        <v>124</v>
      </c>
      <c r="W233">
        <v>2</v>
      </c>
      <c r="X233" t="s">
        <v>14</v>
      </c>
      <c r="AG233" t="s">
        <v>127</v>
      </c>
    </row>
    <row r="234" spans="1:33" ht="12.75">
      <c r="A234" t="s">
        <v>13</v>
      </c>
      <c r="B234">
        <v>232</v>
      </c>
      <c r="C234">
        <v>233</v>
      </c>
      <c r="D234" t="s">
        <v>123</v>
      </c>
      <c r="E234" t="s">
        <v>132</v>
      </c>
      <c r="F234" t="s">
        <v>118</v>
      </c>
      <c r="G234" t="s">
        <v>126</v>
      </c>
      <c r="H234" t="s">
        <v>98</v>
      </c>
      <c r="J234" t="s">
        <v>113</v>
      </c>
      <c r="K234">
        <v>2</v>
      </c>
      <c r="L234" t="s">
        <v>64</v>
      </c>
      <c r="M234" t="s">
        <v>101</v>
      </c>
      <c r="N234">
        <v>3</v>
      </c>
      <c r="O234" t="s">
        <v>64</v>
      </c>
      <c r="S234" t="s">
        <v>138</v>
      </c>
      <c r="T234">
        <v>2</v>
      </c>
      <c r="U234" t="s">
        <v>139</v>
      </c>
      <c r="V234" t="s">
        <v>124</v>
      </c>
      <c r="W234">
        <v>2</v>
      </c>
      <c r="X234" t="s">
        <v>14</v>
      </c>
      <c r="AG234" t="s">
        <v>127</v>
      </c>
    </row>
    <row r="235" spans="1:33" ht="12.75">
      <c r="A235" t="s">
        <v>13</v>
      </c>
      <c r="B235">
        <v>233</v>
      </c>
      <c r="C235">
        <v>234</v>
      </c>
      <c r="D235" t="s">
        <v>123</v>
      </c>
      <c r="E235" t="s">
        <v>132</v>
      </c>
      <c r="F235" t="s">
        <v>118</v>
      </c>
      <c r="G235" t="s">
        <v>126</v>
      </c>
      <c r="H235" t="s">
        <v>98</v>
      </c>
      <c r="J235" t="s">
        <v>113</v>
      </c>
      <c r="K235">
        <v>2</v>
      </c>
      <c r="L235" t="s">
        <v>64</v>
      </c>
      <c r="M235" t="s">
        <v>101</v>
      </c>
      <c r="N235">
        <v>3</v>
      </c>
      <c r="O235" t="s">
        <v>64</v>
      </c>
      <c r="S235" t="s">
        <v>138</v>
      </c>
      <c r="T235">
        <v>2</v>
      </c>
      <c r="U235" t="s">
        <v>139</v>
      </c>
      <c r="V235" t="s">
        <v>124</v>
      </c>
      <c r="W235">
        <v>2</v>
      </c>
      <c r="X235" t="s">
        <v>14</v>
      </c>
      <c r="AG235" t="s">
        <v>127</v>
      </c>
    </row>
    <row r="236" spans="1:33" ht="12.75">
      <c r="A236" t="s">
        <v>13</v>
      </c>
      <c r="B236">
        <v>234</v>
      </c>
      <c r="C236">
        <v>235</v>
      </c>
      <c r="D236" t="s">
        <v>123</v>
      </c>
      <c r="E236" t="s">
        <v>132</v>
      </c>
      <c r="F236" t="s">
        <v>118</v>
      </c>
      <c r="G236" t="s">
        <v>126</v>
      </c>
      <c r="H236" t="s">
        <v>98</v>
      </c>
      <c r="J236" t="s">
        <v>113</v>
      </c>
      <c r="K236">
        <v>2</v>
      </c>
      <c r="L236" t="s">
        <v>64</v>
      </c>
      <c r="M236" t="s">
        <v>101</v>
      </c>
      <c r="N236">
        <v>3</v>
      </c>
      <c r="O236" t="s">
        <v>64</v>
      </c>
      <c r="S236" t="s">
        <v>138</v>
      </c>
      <c r="T236">
        <v>2</v>
      </c>
      <c r="U236" t="s">
        <v>139</v>
      </c>
      <c r="V236" t="s">
        <v>124</v>
      </c>
      <c r="W236">
        <v>2</v>
      </c>
      <c r="X236" t="s">
        <v>14</v>
      </c>
      <c r="AG236" t="s">
        <v>127</v>
      </c>
    </row>
    <row r="237" spans="1:33" ht="12.75">
      <c r="A237" t="s">
        <v>13</v>
      </c>
      <c r="B237">
        <v>235</v>
      </c>
      <c r="C237">
        <v>236</v>
      </c>
      <c r="D237" t="s">
        <v>123</v>
      </c>
      <c r="E237" t="s">
        <v>132</v>
      </c>
      <c r="F237" t="s">
        <v>118</v>
      </c>
      <c r="G237" t="s">
        <v>126</v>
      </c>
      <c r="H237" t="s">
        <v>98</v>
      </c>
      <c r="J237" t="s">
        <v>113</v>
      </c>
      <c r="K237">
        <v>2</v>
      </c>
      <c r="L237" t="s">
        <v>64</v>
      </c>
      <c r="M237" t="s">
        <v>101</v>
      </c>
      <c r="N237">
        <v>3</v>
      </c>
      <c r="O237" t="s">
        <v>64</v>
      </c>
      <c r="S237" t="s">
        <v>124</v>
      </c>
      <c r="T237">
        <v>2</v>
      </c>
      <c r="U237" t="s">
        <v>14</v>
      </c>
      <c r="AG237" t="s">
        <v>127</v>
      </c>
    </row>
    <row r="238" spans="1:33" ht="12.75">
      <c r="A238" t="s">
        <v>13</v>
      </c>
      <c r="B238">
        <v>236</v>
      </c>
      <c r="C238">
        <v>237</v>
      </c>
      <c r="D238" t="s">
        <v>123</v>
      </c>
      <c r="E238" t="s">
        <v>132</v>
      </c>
      <c r="F238" t="s">
        <v>118</v>
      </c>
      <c r="G238" t="s">
        <v>126</v>
      </c>
      <c r="H238" t="s">
        <v>98</v>
      </c>
      <c r="J238" t="s">
        <v>113</v>
      </c>
      <c r="K238">
        <v>2</v>
      </c>
      <c r="L238" t="s">
        <v>64</v>
      </c>
      <c r="M238" t="s">
        <v>101</v>
      </c>
      <c r="N238">
        <v>3</v>
      </c>
      <c r="O238" t="s">
        <v>64</v>
      </c>
      <c r="S238" t="s">
        <v>124</v>
      </c>
      <c r="T238">
        <v>2</v>
      </c>
      <c r="U238" t="s">
        <v>14</v>
      </c>
      <c r="AG238" t="s">
        <v>127</v>
      </c>
    </row>
    <row r="239" spans="1:33" ht="12.75">
      <c r="A239" t="s">
        <v>13</v>
      </c>
      <c r="B239">
        <v>237</v>
      </c>
      <c r="C239">
        <v>238</v>
      </c>
      <c r="D239" t="s">
        <v>123</v>
      </c>
      <c r="E239" t="s">
        <v>132</v>
      </c>
      <c r="F239" t="s">
        <v>118</v>
      </c>
      <c r="G239" t="s">
        <v>126</v>
      </c>
      <c r="H239" t="s">
        <v>98</v>
      </c>
      <c r="J239" t="s">
        <v>113</v>
      </c>
      <c r="K239">
        <v>2</v>
      </c>
      <c r="L239" t="s">
        <v>64</v>
      </c>
      <c r="M239" t="s">
        <v>101</v>
      </c>
      <c r="N239">
        <v>3</v>
      </c>
      <c r="O239" t="s">
        <v>64</v>
      </c>
      <c r="S239" t="s">
        <v>138</v>
      </c>
      <c r="T239">
        <v>2</v>
      </c>
      <c r="U239" t="s">
        <v>139</v>
      </c>
      <c r="V239" t="s">
        <v>124</v>
      </c>
      <c r="W239">
        <v>2</v>
      </c>
      <c r="X239" t="s">
        <v>14</v>
      </c>
      <c r="AG239" t="s">
        <v>127</v>
      </c>
    </row>
    <row r="240" spans="1:33" ht="12.75">
      <c r="A240" t="s">
        <v>13</v>
      </c>
      <c r="B240">
        <v>238</v>
      </c>
      <c r="C240">
        <v>239</v>
      </c>
      <c r="D240" t="s">
        <v>123</v>
      </c>
      <c r="E240" t="s">
        <v>132</v>
      </c>
      <c r="F240" t="s">
        <v>118</v>
      </c>
      <c r="G240" t="s">
        <v>126</v>
      </c>
      <c r="H240" t="s">
        <v>98</v>
      </c>
      <c r="J240" t="s">
        <v>113</v>
      </c>
      <c r="K240">
        <v>2</v>
      </c>
      <c r="L240" t="s">
        <v>64</v>
      </c>
      <c r="M240" t="s">
        <v>101</v>
      </c>
      <c r="N240">
        <v>3</v>
      </c>
      <c r="O240" t="s">
        <v>64</v>
      </c>
      <c r="S240" t="s">
        <v>138</v>
      </c>
      <c r="T240">
        <v>2</v>
      </c>
      <c r="U240" t="s">
        <v>139</v>
      </c>
      <c r="V240" t="s">
        <v>124</v>
      </c>
      <c r="W240">
        <v>2</v>
      </c>
      <c r="X240" t="s">
        <v>14</v>
      </c>
      <c r="AG240" t="s">
        <v>127</v>
      </c>
    </row>
    <row r="241" spans="1:33" ht="12.75">
      <c r="A241" t="s">
        <v>13</v>
      </c>
      <c r="B241">
        <v>239</v>
      </c>
      <c r="C241">
        <v>240</v>
      </c>
      <c r="D241" t="s">
        <v>123</v>
      </c>
      <c r="E241" t="s">
        <v>132</v>
      </c>
      <c r="F241" t="s">
        <v>118</v>
      </c>
      <c r="G241" t="s">
        <v>126</v>
      </c>
      <c r="H241" t="s">
        <v>98</v>
      </c>
      <c r="J241" t="s">
        <v>113</v>
      </c>
      <c r="K241">
        <v>2</v>
      </c>
      <c r="L241" t="s">
        <v>64</v>
      </c>
      <c r="M241" t="s">
        <v>101</v>
      </c>
      <c r="N241">
        <v>3</v>
      </c>
      <c r="O241" t="s">
        <v>64</v>
      </c>
      <c r="S241" t="s">
        <v>138</v>
      </c>
      <c r="T241">
        <v>2</v>
      </c>
      <c r="U241" t="s">
        <v>139</v>
      </c>
      <c r="V241" t="s">
        <v>124</v>
      </c>
      <c r="W241">
        <v>2</v>
      </c>
      <c r="X241" t="s">
        <v>14</v>
      </c>
      <c r="AG241" t="s">
        <v>127</v>
      </c>
    </row>
    <row r="242" spans="1:33" ht="12.75">
      <c r="A242" t="s">
        <v>13</v>
      </c>
      <c r="B242">
        <v>240</v>
      </c>
      <c r="C242">
        <v>241</v>
      </c>
      <c r="D242" t="s">
        <v>123</v>
      </c>
      <c r="E242" t="s">
        <v>132</v>
      </c>
      <c r="F242" t="s">
        <v>118</v>
      </c>
      <c r="G242" t="s">
        <v>126</v>
      </c>
      <c r="H242" t="s">
        <v>98</v>
      </c>
      <c r="J242" t="s">
        <v>113</v>
      </c>
      <c r="K242">
        <v>2</v>
      </c>
      <c r="L242" t="s">
        <v>64</v>
      </c>
      <c r="M242" t="s">
        <v>101</v>
      </c>
      <c r="N242">
        <v>2</v>
      </c>
      <c r="O242" t="s">
        <v>64</v>
      </c>
      <c r="S242" t="s">
        <v>124</v>
      </c>
      <c r="T242">
        <v>2</v>
      </c>
      <c r="U242" t="s">
        <v>14</v>
      </c>
      <c r="AG242" t="s">
        <v>127</v>
      </c>
    </row>
    <row r="243" spans="1:33" ht="12.75">
      <c r="A243" t="s">
        <v>13</v>
      </c>
      <c r="B243">
        <v>241</v>
      </c>
      <c r="C243">
        <v>242</v>
      </c>
      <c r="D243" t="s">
        <v>123</v>
      </c>
      <c r="E243" t="s">
        <v>132</v>
      </c>
      <c r="F243" t="s">
        <v>118</v>
      </c>
      <c r="G243" t="s">
        <v>126</v>
      </c>
      <c r="H243" t="s">
        <v>98</v>
      </c>
      <c r="J243" t="s">
        <v>113</v>
      </c>
      <c r="K243">
        <v>2</v>
      </c>
      <c r="L243" t="s">
        <v>64</v>
      </c>
      <c r="M243" t="s">
        <v>101</v>
      </c>
      <c r="N243">
        <v>2</v>
      </c>
      <c r="O243" t="s">
        <v>64</v>
      </c>
      <c r="S243" t="s">
        <v>124</v>
      </c>
      <c r="T243">
        <v>2</v>
      </c>
      <c r="U243" t="s">
        <v>14</v>
      </c>
      <c r="AB243" t="s">
        <v>86</v>
      </c>
      <c r="AC243">
        <v>2</v>
      </c>
      <c r="AD243" t="s">
        <v>87</v>
      </c>
      <c r="AG243" t="s">
        <v>127</v>
      </c>
    </row>
    <row r="244" spans="1:33" ht="12.75">
      <c r="A244" t="s">
        <v>13</v>
      </c>
      <c r="B244">
        <v>242</v>
      </c>
      <c r="C244">
        <v>243</v>
      </c>
      <c r="D244" t="s">
        <v>123</v>
      </c>
      <c r="E244" t="s">
        <v>145</v>
      </c>
      <c r="F244" t="s">
        <v>118</v>
      </c>
      <c r="G244" t="s">
        <v>126</v>
      </c>
      <c r="H244" t="s">
        <v>98</v>
      </c>
      <c r="J244" t="s">
        <v>113</v>
      </c>
      <c r="K244">
        <v>3</v>
      </c>
      <c r="L244" t="s">
        <v>64</v>
      </c>
      <c r="M244" t="s">
        <v>101</v>
      </c>
      <c r="N244">
        <v>2</v>
      </c>
      <c r="O244" t="s">
        <v>64</v>
      </c>
      <c r="S244" t="s">
        <v>124</v>
      </c>
      <c r="T244">
        <v>2</v>
      </c>
      <c r="U244" t="s">
        <v>14</v>
      </c>
      <c r="AG244" t="s">
        <v>130</v>
      </c>
    </row>
    <row r="245" spans="1:33" ht="12.75">
      <c r="A245" t="s">
        <v>13</v>
      </c>
      <c r="B245">
        <v>243</v>
      </c>
      <c r="C245">
        <v>244</v>
      </c>
      <c r="D245" t="s">
        <v>123</v>
      </c>
      <c r="E245" t="s">
        <v>145</v>
      </c>
      <c r="F245" t="s">
        <v>118</v>
      </c>
      <c r="G245" t="s">
        <v>126</v>
      </c>
      <c r="H245" t="s">
        <v>98</v>
      </c>
      <c r="J245" t="s">
        <v>113</v>
      </c>
      <c r="K245">
        <v>3</v>
      </c>
      <c r="L245" t="s">
        <v>64</v>
      </c>
      <c r="M245" t="s">
        <v>101</v>
      </c>
      <c r="N245">
        <v>2</v>
      </c>
      <c r="O245" t="s">
        <v>64</v>
      </c>
      <c r="S245" t="s">
        <v>124</v>
      </c>
      <c r="T245">
        <v>5</v>
      </c>
      <c r="U245" t="s">
        <v>14</v>
      </c>
      <c r="AG245" t="s">
        <v>130</v>
      </c>
    </row>
    <row r="246" spans="1:33" ht="12.75">
      <c r="A246" t="s">
        <v>13</v>
      </c>
      <c r="B246">
        <v>244</v>
      </c>
      <c r="C246">
        <v>245</v>
      </c>
      <c r="D246" t="s">
        <v>123</v>
      </c>
      <c r="E246" t="s">
        <v>145</v>
      </c>
      <c r="F246" t="s">
        <v>118</v>
      </c>
      <c r="G246" t="s">
        <v>126</v>
      </c>
      <c r="H246" t="s">
        <v>98</v>
      </c>
      <c r="J246" t="s">
        <v>113</v>
      </c>
      <c r="K246">
        <v>3</v>
      </c>
      <c r="L246" t="s">
        <v>64</v>
      </c>
      <c r="M246" t="s">
        <v>101</v>
      </c>
      <c r="N246">
        <v>2</v>
      </c>
      <c r="O246" t="s">
        <v>64</v>
      </c>
      <c r="S246" t="s">
        <v>124</v>
      </c>
      <c r="T246">
        <v>2</v>
      </c>
      <c r="U246" t="s">
        <v>14</v>
      </c>
      <c r="AG246" t="s">
        <v>130</v>
      </c>
    </row>
    <row r="247" spans="1:33" ht="12.75">
      <c r="A247" t="s">
        <v>13</v>
      </c>
      <c r="B247">
        <v>245</v>
      </c>
      <c r="C247">
        <v>246</v>
      </c>
      <c r="D247" t="s">
        <v>123</v>
      </c>
      <c r="E247" t="s">
        <v>145</v>
      </c>
      <c r="F247" t="s">
        <v>118</v>
      </c>
      <c r="G247" t="s">
        <v>126</v>
      </c>
      <c r="H247" t="s">
        <v>98</v>
      </c>
      <c r="J247" t="s">
        <v>113</v>
      </c>
      <c r="K247">
        <v>3</v>
      </c>
      <c r="L247" t="s">
        <v>64</v>
      </c>
      <c r="M247" t="s">
        <v>101</v>
      </c>
      <c r="N247">
        <v>2</v>
      </c>
      <c r="O247" t="s">
        <v>64</v>
      </c>
      <c r="S247" t="s">
        <v>124</v>
      </c>
      <c r="T247">
        <v>2</v>
      </c>
      <c r="U247" t="s">
        <v>14</v>
      </c>
      <c r="AG247" t="s">
        <v>130</v>
      </c>
    </row>
    <row r="248" spans="1:33" ht="12.75">
      <c r="A248" t="s">
        <v>13</v>
      </c>
      <c r="B248">
        <v>246</v>
      </c>
      <c r="C248">
        <v>247</v>
      </c>
      <c r="D248" t="s">
        <v>123</v>
      </c>
      <c r="E248" t="s">
        <v>145</v>
      </c>
      <c r="F248" t="s">
        <v>118</v>
      </c>
      <c r="G248" t="s">
        <v>126</v>
      </c>
      <c r="H248" t="s">
        <v>98</v>
      </c>
      <c r="J248" t="s">
        <v>113</v>
      </c>
      <c r="K248">
        <v>3</v>
      </c>
      <c r="L248" t="s">
        <v>64</v>
      </c>
      <c r="M248" t="s">
        <v>101</v>
      </c>
      <c r="N248">
        <v>2</v>
      </c>
      <c r="O248" t="s">
        <v>64</v>
      </c>
      <c r="S248" t="s">
        <v>143</v>
      </c>
      <c r="T248">
        <v>2</v>
      </c>
      <c r="U248" t="s">
        <v>131</v>
      </c>
      <c r="V248" t="s">
        <v>124</v>
      </c>
      <c r="W248">
        <v>2</v>
      </c>
      <c r="X248" t="s">
        <v>14</v>
      </c>
      <c r="AG248" t="s">
        <v>130</v>
      </c>
    </row>
    <row r="249" spans="1:33" ht="12.75">
      <c r="A249" t="s">
        <v>13</v>
      </c>
      <c r="B249">
        <v>247</v>
      </c>
      <c r="C249">
        <v>248</v>
      </c>
      <c r="D249" t="s">
        <v>123</v>
      </c>
      <c r="E249" t="s">
        <v>145</v>
      </c>
      <c r="F249" t="s">
        <v>118</v>
      </c>
      <c r="G249" t="s">
        <v>126</v>
      </c>
      <c r="H249" t="s">
        <v>98</v>
      </c>
      <c r="J249" t="s">
        <v>113</v>
      </c>
      <c r="K249">
        <v>3</v>
      </c>
      <c r="L249" t="s">
        <v>64</v>
      </c>
      <c r="M249" t="s">
        <v>101</v>
      </c>
      <c r="N249">
        <v>2</v>
      </c>
      <c r="O249" t="s">
        <v>64</v>
      </c>
      <c r="S249" t="s">
        <v>124</v>
      </c>
      <c r="T249">
        <v>2</v>
      </c>
      <c r="U249" t="s">
        <v>14</v>
      </c>
      <c r="AB249" t="s">
        <v>86</v>
      </c>
      <c r="AC249">
        <v>2</v>
      </c>
      <c r="AD249" t="s">
        <v>87</v>
      </c>
      <c r="AG249" t="s">
        <v>130</v>
      </c>
    </row>
    <row r="250" spans="1:33" ht="12.75">
      <c r="A250" t="s">
        <v>13</v>
      </c>
      <c r="B250">
        <v>248</v>
      </c>
      <c r="C250">
        <v>249</v>
      </c>
      <c r="D250" t="s">
        <v>123</v>
      </c>
      <c r="E250" t="s">
        <v>145</v>
      </c>
      <c r="F250" t="s">
        <v>118</v>
      </c>
      <c r="G250" t="s">
        <v>126</v>
      </c>
      <c r="H250" t="s">
        <v>98</v>
      </c>
      <c r="J250" t="s">
        <v>113</v>
      </c>
      <c r="K250">
        <v>3</v>
      </c>
      <c r="L250" t="s">
        <v>64</v>
      </c>
      <c r="M250" t="s">
        <v>101</v>
      </c>
      <c r="N250">
        <v>2</v>
      </c>
      <c r="O250" t="s">
        <v>64</v>
      </c>
      <c r="S250" t="s">
        <v>124</v>
      </c>
      <c r="T250">
        <v>5</v>
      </c>
      <c r="U250" t="s">
        <v>14</v>
      </c>
      <c r="AG250" t="s">
        <v>130</v>
      </c>
    </row>
    <row r="251" spans="1:33" ht="12.75">
      <c r="A251" t="s">
        <v>13</v>
      </c>
      <c r="B251">
        <v>249</v>
      </c>
      <c r="C251">
        <v>250</v>
      </c>
      <c r="D251" t="s">
        <v>123</v>
      </c>
      <c r="E251" t="s">
        <v>145</v>
      </c>
      <c r="F251" t="s">
        <v>118</v>
      </c>
      <c r="G251" t="s">
        <v>126</v>
      </c>
      <c r="H251" t="s">
        <v>98</v>
      </c>
      <c r="J251" t="s">
        <v>113</v>
      </c>
      <c r="K251">
        <v>3</v>
      </c>
      <c r="L251" t="s">
        <v>64</v>
      </c>
      <c r="M251" t="s">
        <v>101</v>
      </c>
      <c r="N251">
        <v>2</v>
      </c>
      <c r="O251" t="s">
        <v>64</v>
      </c>
      <c r="S251" t="s">
        <v>124</v>
      </c>
      <c r="T251">
        <v>5</v>
      </c>
      <c r="U251" t="s">
        <v>14</v>
      </c>
      <c r="AG251" t="s">
        <v>130</v>
      </c>
    </row>
    <row r="252" spans="1:33" ht="12.75">
      <c r="A252" t="s">
        <v>13</v>
      </c>
      <c r="B252">
        <v>250</v>
      </c>
      <c r="C252">
        <v>251</v>
      </c>
      <c r="D252" t="s">
        <v>123</v>
      </c>
      <c r="E252" t="s">
        <v>145</v>
      </c>
      <c r="F252" t="s">
        <v>118</v>
      </c>
      <c r="G252" t="s">
        <v>126</v>
      </c>
      <c r="H252" t="s">
        <v>98</v>
      </c>
      <c r="J252" t="s">
        <v>113</v>
      </c>
      <c r="K252">
        <v>3</v>
      </c>
      <c r="L252" t="s">
        <v>64</v>
      </c>
      <c r="M252" t="s">
        <v>101</v>
      </c>
      <c r="N252">
        <v>2</v>
      </c>
      <c r="O252" t="s">
        <v>64</v>
      </c>
      <c r="S252" t="s">
        <v>124</v>
      </c>
      <c r="T252">
        <v>5</v>
      </c>
      <c r="U252" t="s">
        <v>14</v>
      </c>
      <c r="AG252" t="s">
        <v>130</v>
      </c>
    </row>
    <row r="253" spans="1:33" ht="12.75">
      <c r="A253" t="s">
        <v>13</v>
      </c>
      <c r="B253">
        <v>251</v>
      </c>
      <c r="C253">
        <v>252</v>
      </c>
      <c r="D253" t="s">
        <v>123</v>
      </c>
      <c r="E253" t="s">
        <v>150</v>
      </c>
      <c r="F253" t="s">
        <v>118</v>
      </c>
      <c r="G253" t="s">
        <v>126</v>
      </c>
      <c r="H253" t="s">
        <v>98</v>
      </c>
      <c r="J253" t="s">
        <v>113</v>
      </c>
      <c r="K253">
        <v>2</v>
      </c>
      <c r="L253" t="s">
        <v>64</v>
      </c>
      <c r="M253" t="s">
        <v>101</v>
      </c>
      <c r="N253">
        <v>2</v>
      </c>
      <c r="O253" t="s">
        <v>64</v>
      </c>
      <c r="S253" t="s">
        <v>124</v>
      </c>
      <c r="T253">
        <v>2</v>
      </c>
      <c r="U253" t="s">
        <v>14</v>
      </c>
      <c r="AG253" t="s">
        <v>127</v>
      </c>
    </row>
    <row r="254" spans="1:33" ht="12.75">
      <c r="A254" t="s">
        <v>13</v>
      </c>
      <c r="B254">
        <v>252</v>
      </c>
      <c r="C254">
        <v>253</v>
      </c>
      <c r="D254" t="s">
        <v>123</v>
      </c>
      <c r="E254" t="s">
        <v>150</v>
      </c>
      <c r="F254" t="s">
        <v>118</v>
      </c>
      <c r="G254" t="s">
        <v>126</v>
      </c>
      <c r="H254" t="s">
        <v>98</v>
      </c>
      <c r="J254" t="s">
        <v>113</v>
      </c>
      <c r="K254">
        <v>2</v>
      </c>
      <c r="L254" t="s">
        <v>64</v>
      </c>
      <c r="M254" t="s">
        <v>101</v>
      </c>
      <c r="N254">
        <v>3</v>
      </c>
      <c r="O254" t="s">
        <v>64</v>
      </c>
      <c r="S254" t="s">
        <v>138</v>
      </c>
      <c r="T254">
        <v>10</v>
      </c>
      <c r="U254" t="s">
        <v>139</v>
      </c>
      <c r="V254" t="s">
        <v>124</v>
      </c>
      <c r="W254">
        <v>2</v>
      </c>
      <c r="X254" t="s">
        <v>14</v>
      </c>
      <c r="AG254" t="s">
        <v>127</v>
      </c>
    </row>
    <row r="255" spans="1:33" ht="12.75">
      <c r="A255" t="s">
        <v>13</v>
      </c>
      <c r="B255">
        <v>253</v>
      </c>
      <c r="C255">
        <v>254</v>
      </c>
      <c r="D255" t="s">
        <v>123</v>
      </c>
      <c r="E255" t="s">
        <v>150</v>
      </c>
      <c r="F255" t="s">
        <v>118</v>
      </c>
      <c r="G255" t="s">
        <v>126</v>
      </c>
      <c r="H255" t="s">
        <v>98</v>
      </c>
      <c r="J255" t="s">
        <v>113</v>
      </c>
      <c r="K255">
        <v>2</v>
      </c>
      <c r="L255" t="s">
        <v>64</v>
      </c>
      <c r="M255" t="s">
        <v>101</v>
      </c>
      <c r="N255">
        <v>2</v>
      </c>
      <c r="O255" t="s">
        <v>64</v>
      </c>
      <c r="S255" t="s">
        <v>124</v>
      </c>
      <c r="T255">
        <v>2</v>
      </c>
      <c r="U255" t="s">
        <v>14</v>
      </c>
      <c r="AG255" t="s">
        <v>127</v>
      </c>
    </row>
    <row r="256" spans="1:33" ht="12.75">
      <c r="A256" t="s">
        <v>13</v>
      </c>
      <c r="B256">
        <v>254</v>
      </c>
      <c r="C256">
        <v>255</v>
      </c>
      <c r="D256" t="s">
        <v>123</v>
      </c>
      <c r="E256" t="s">
        <v>150</v>
      </c>
      <c r="F256" t="s">
        <v>118</v>
      </c>
      <c r="G256" t="s">
        <v>126</v>
      </c>
      <c r="H256" t="s">
        <v>98</v>
      </c>
      <c r="J256" t="s">
        <v>113</v>
      </c>
      <c r="K256">
        <v>2</v>
      </c>
      <c r="L256" t="s">
        <v>64</v>
      </c>
      <c r="M256" t="s">
        <v>101</v>
      </c>
      <c r="N256">
        <v>2</v>
      </c>
      <c r="O256" t="s">
        <v>64</v>
      </c>
      <c r="S256" t="s">
        <v>124</v>
      </c>
      <c r="T256">
        <v>2</v>
      </c>
      <c r="U256" t="s">
        <v>14</v>
      </c>
      <c r="AG256" t="s">
        <v>127</v>
      </c>
    </row>
    <row r="257" spans="1:33" ht="12.75">
      <c r="A257" t="s">
        <v>13</v>
      </c>
      <c r="B257">
        <v>255</v>
      </c>
      <c r="C257">
        <v>256</v>
      </c>
      <c r="D257" t="s">
        <v>123</v>
      </c>
      <c r="E257" t="s">
        <v>145</v>
      </c>
      <c r="F257" t="s">
        <v>118</v>
      </c>
      <c r="G257" t="s">
        <v>126</v>
      </c>
      <c r="H257" t="s">
        <v>98</v>
      </c>
      <c r="J257" t="s">
        <v>113</v>
      </c>
      <c r="K257">
        <v>3</v>
      </c>
      <c r="L257" t="s">
        <v>64</v>
      </c>
      <c r="M257" t="s">
        <v>101</v>
      </c>
      <c r="N257">
        <v>2</v>
      </c>
      <c r="O257" t="s">
        <v>64</v>
      </c>
      <c r="S257" t="s">
        <v>124</v>
      </c>
      <c r="T257">
        <v>2</v>
      </c>
      <c r="U257" t="s">
        <v>14</v>
      </c>
      <c r="AG257" t="s">
        <v>130</v>
      </c>
    </row>
    <row r="258" spans="1:33" ht="12.75">
      <c r="A258" t="s">
        <v>13</v>
      </c>
      <c r="B258">
        <v>256</v>
      </c>
      <c r="C258">
        <v>257</v>
      </c>
      <c r="D258" t="s">
        <v>123</v>
      </c>
      <c r="E258" t="s">
        <v>145</v>
      </c>
      <c r="F258" t="s">
        <v>118</v>
      </c>
      <c r="G258" t="s">
        <v>126</v>
      </c>
      <c r="H258" t="s">
        <v>98</v>
      </c>
      <c r="J258" t="s">
        <v>113</v>
      </c>
      <c r="K258">
        <v>3</v>
      </c>
      <c r="L258" t="s">
        <v>64</v>
      </c>
      <c r="M258" t="s">
        <v>101</v>
      </c>
      <c r="N258">
        <v>2</v>
      </c>
      <c r="O258" t="s">
        <v>64</v>
      </c>
      <c r="S258" t="s">
        <v>124</v>
      </c>
      <c r="T258">
        <v>2</v>
      </c>
      <c r="U258" t="s">
        <v>14</v>
      </c>
      <c r="AG258" t="s">
        <v>130</v>
      </c>
    </row>
    <row r="259" spans="1:33" ht="12.75">
      <c r="A259" t="s">
        <v>13</v>
      </c>
      <c r="B259">
        <v>257</v>
      </c>
      <c r="C259">
        <v>258</v>
      </c>
      <c r="D259" t="s">
        <v>123</v>
      </c>
      <c r="E259" t="s">
        <v>145</v>
      </c>
      <c r="F259" t="s">
        <v>118</v>
      </c>
      <c r="G259" t="s">
        <v>126</v>
      </c>
      <c r="H259" t="s">
        <v>98</v>
      </c>
      <c r="J259" t="s">
        <v>113</v>
      </c>
      <c r="K259">
        <v>3</v>
      </c>
      <c r="L259" t="s">
        <v>64</v>
      </c>
      <c r="M259" t="s">
        <v>101</v>
      </c>
      <c r="N259">
        <v>2</v>
      </c>
      <c r="O259" t="s">
        <v>64</v>
      </c>
      <c r="S259" t="s">
        <v>124</v>
      </c>
      <c r="T259">
        <v>2</v>
      </c>
      <c r="U259" t="s">
        <v>14</v>
      </c>
      <c r="AG259" t="s">
        <v>130</v>
      </c>
    </row>
    <row r="260" spans="1:33" ht="12.75">
      <c r="A260" t="s">
        <v>13</v>
      </c>
      <c r="B260">
        <v>258</v>
      </c>
      <c r="C260">
        <v>259</v>
      </c>
      <c r="D260" t="s">
        <v>123</v>
      </c>
      <c r="E260" t="s">
        <v>132</v>
      </c>
      <c r="F260" t="s">
        <v>118</v>
      </c>
      <c r="G260" t="s">
        <v>126</v>
      </c>
      <c r="H260" t="s">
        <v>98</v>
      </c>
      <c r="J260" t="s">
        <v>113</v>
      </c>
      <c r="K260">
        <v>2</v>
      </c>
      <c r="L260" t="s">
        <v>64</v>
      </c>
      <c r="M260" t="s">
        <v>101</v>
      </c>
      <c r="N260">
        <v>2</v>
      </c>
      <c r="O260" t="s">
        <v>64</v>
      </c>
      <c r="S260" t="s">
        <v>124</v>
      </c>
      <c r="T260">
        <v>2</v>
      </c>
      <c r="U260" t="s">
        <v>14</v>
      </c>
      <c r="AG260" t="s">
        <v>127</v>
      </c>
    </row>
    <row r="261" spans="1:33" ht="12.75">
      <c r="A261" t="s">
        <v>13</v>
      </c>
      <c r="B261">
        <v>259</v>
      </c>
      <c r="C261">
        <v>260</v>
      </c>
      <c r="D261" t="s">
        <v>123</v>
      </c>
      <c r="E261" t="s">
        <v>132</v>
      </c>
      <c r="F261" t="s">
        <v>118</v>
      </c>
      <c r="G261" t="s">
        <v>126</v>
      </c>
      <c r="H261" t="s">
        <v>98</v>
      </c>
      <c r="J261" t="s">
        <v>113</v>
      </c>
      <c r="K261">
        <v>2</v>
      </c>
      <c r="L261" t="s">
        <v>64</v>
      </c>
      <c r="M261" t="s">
        <v>101</v>
      </c>
      <c r="N261">
        <v>2</v>
      </c>
      <c r="O261" t="s">
        <v>64</v>
      </c>
      <c r="S261" t="s">
        <v>124</v>
      </c>
      <c r="T261">
        <v>2</v>
      </c>
      <c r="U261" t="s">
        <v>14</v>
      </c>
      <c r="AG261" t="s">
        <v>127</v>
      </c>
    </row>
    <row r="262" spans="1:33" ht="12.75">
      <c r="A262" t="s">
        <v>13</v>
      </c>
      <c r="B262">
        <v>260</v>
      </c>
      <c r="C262">
        <v>261</v>
      </c>
      <c r="D262" t="s">
        <v>123</v>
      </c>
      <c r="E262" t="s">
        <v>145</v>
      </c>
      <c r="F262" t="s">
        <v>118</v>
      </c>
      <c r="G262" t="s">
        <v>126</v>
      </c>
      <c r="H262" t="s">
        <v>98</v>
      </c>
      <c r="J262" t="s">
        <v>113</v>
      </c>
      <c r="K262">
        <v>3</v>
      </c>
      <c r="L262" t="s">
        <v>64</v>
      </c>
      <c r="M262" t="s">
        <v>101</v>
      </c>
      <c r="N262">
        <v>2</v>
      </c>
      <c r="O262" t="s">
        <v>64</v>
      </c>
      <c r="S262" t="s">
        <v>124</v>
      </c>
      <c r="T262">
        <v>2</v>
      </c>
      <c r="U262" t="s">
        <v>14</v>
      </c>
      <c r="AG262" t="s">
        <v>130</v>
      </c>
    </row>
    <row r="263" spans="1:33" ht="12.75">
      <c r="A263" t="s">
        <v>13</v>
      </c>
      <c r="B263">
        <v>261</v>
      </c>
      <c r="C263">
        <v>262</v>
      </c>
      <c r="D263" t="s">
        <v>123</v>
      </c>
      <c r="E263" t="s">
        <v>145</v>
      </c>
      <c r="F263" t="s">
        <v>118</v>
      </c>
      <c r="G263" t="s">
        <v>126</v>
      </c>
      <c r="H263" t="s">
        <v>98</v>
      </c>
      <c r="J263" t="s">
        <v>113</v>
      </c>
      <c r="K263">
        <v>3</v>
      </c>
      <c r="L263" t="s">
        <v>64</v>
      </c>
      <c r="M263" t="s">
        <v>101</v>
      </c>
      <c r="N263">
        <v>2</v>
      </c>
      <c r="O263" t="s">
        <v>64</v>
      </c>
      <c r="S263" t="s">
        <v>124</v>
      </c>
      <c r="T263">
        <v>2</v>
      </c>
      <c r="U263" t="s">
        <v>14</v>
      </c>
      <c r="AG263" t="s">
        <v>130</v>
      </c>
    </row>
    <row r="264" spans="1:33" ht="12.75">
      <c r="A264" t="s">
        <v>13</v>
      </c>
      <c r="B264">
        <v>262</v>
      </c>
      <c r="C264">
        <v>263</v>
      </c>
      <c r="D264" t="s">
        <v>123</v>
      </c>
      <c r="E264" t="s">
        <v>145</v>
      </c>
      <c r="F264" t="s">
        <v>118</v>
      </c>
      <c r="G264" t="s">
        <v>126</v>
      </c>
      <c r="H264" t="s">
        <v>98</v>
      </c>
      <c r="J264" t="s">
        <v>113</v>
      </c>
      <c r="K264">
        <v>3</v>
      </c>
      <c r="L264" t="s">
        <v>64</v>
      </c>
      <c r="M264" t="s">
        <v>101</v>
      </c>
      <c r="N264">
        <v>3</v>
      </c>
      <c r="O264" t="s">
        <v>64</v>
      </c>
      <c r="S264" t="s">
        <v>143</v>
      </c>
      <c r="T264">
        <v>2</v>
      </c>
      <c r="U264" t="s">
        <v>131</v>
      </c>
      <c r="V264" t="s">
        <v>124</v>
      </c>
      <c r="W264">
        <v>2</v>
      </c>
      <c r="X264" t="s">
        <v>14</v>
      </c>
      <c r="AG264" t="s">
        <v>130</v>
      </c>
    </row>
    <row r="265" spans="1:33" ht="12.75">
      <c r="A265" t="s">
        <v>13</v>
      </c>
      <c r="B265">
        <v>263</v>
      </c>
      <c r="C265">
        <v>264</v>
      </c>
      <c r="D265" t="s">
        <v>123</v>
      </c>
      <c r="E265" t="s">
        <v>145</v>
      </c>
      <c r="F265" t="s">
        <v>118</v>
      </c>
      <c r="G265" t="s">
        <v>126</v>
      </c>
      <c r="H265" t="s">
        <v>98</v>
      </c>
      <c r="J265" t="s">
        <v>113</v>
      </c>
      <c r="K265">
        <v>3</v>
      </c>
      <c r="L265" t="s">
        <v>64</v>
      </c>
      <c r="M265" t="s">
        <v>101</v>
      </c>
      <c r="N265">
        <v>3</v>
      </c>
      <c r="O265" t="s">
        <v>64</v>
      </c>
      <c r="S265" t="s">
        <v>138</v>
      </c>
      <c r="T265">
        <v>2</v>
      </c>
      <c r="U265" t="s">
        <v>139</v>
      </c>
      <c r="V265" t="s">
        <v>124</v>
      </c>
      <c r="W265">
        <v>2</v>
      </c>
      <c r="X265" t="s">
        <v>14</v>
      </c>
      <c r="AG265" t="s">
        <v>130</v>
      </c>
    </row>
    <row r="266" spans="1:33" ht="12.75">
      <c r="A266" t="s">
        <v>13</v>
      </c>
      <c r="B266">
        <v>264</v>
      </c>
      <c r="C266">
        <v>265</v>
      </c>
      <c r="D266" t="s">
        <v>123</v>
      </c>
      <c r="E266" t="s">
        <v>145</v>
      </c>
      <c r="F266" t="s">
        <v>118</v>
      </c>
      <c r="G266" t="s">
        <v>126</v>
      </c>
      <c r="H266" t="s">
        <v>98</v>
      </c>
      <c r="J266" t="s">
        <v>113</v>
      </c>
      <c r="K266">
        <v>3</v>
      </c>
      <c r="L266" t="s">
        <v>64</v>
      </c>
      <c r="M266" t="s">
        <v>101</v>
      </c>
      <c r="N266">
        <v>3</v>
      </c>
      <c r="O266" t="s">
        <v>64</v>
      </c>
      <c r="S266" t="s">
        <v>138</v>
      </c>
      <c r="T266">
        <v>5</v>
      </c>
      <c r="U266" t="s">
        <v>139</v>
      </c>
      <c r="V266" t="s">
        <v>124</v>
      </c>
      <c r="W266">
        <v>2</v>
      </c>
      <c r="X266" t="s">
        <v>14</v>
      </c>
      <c r="AG266" t="s">
        <v>130</v>
      </c>
    </row>
    <row r="267" spans="1:33" ht="12.75">
      <c r="A267" t="s">
        <v>13</v>
      </c>
      <c r="B267">
        <v>265</v>
      </c>
      <c r="C267">
        <v>266</v>
      </c>
      <c r="D267" t="s">
        <v>123</v>
      </c>
      <c r="E267" t="s">
        <v>145</v>
      </c>
      <c r="F267" t="s">
        <v>118</v>
      </c>
      <c r="G267" t="s">
        <v>126</v>
      </c>
      <c r="H267" t="s">
        <v>98</v>
      </c>
      <c r="J267" t="s">
        <v>113</v>
      </c>
      <c r="K267">
        <v>3</v>
      </c>
      <c r="L267" t="s">
        <v>64</v>
      </c>
      <c r="M267" t="s">
        <v>101</v>
      </c>
      <c r="N267">
        <v>3</v>
      </c>
      <c r="O267" t="s">
        <v>64</v>
      </c>
      <c r="S267" t="s">
        <v>138</v>
      </c>
      <c r="T267">
        <v>2</v>
      </c>
      <c r="U267" t="s">
        <v>139</v>
      </c>
      <c r="V267" t="s">
        <v>124</v>
      </c>
      <c r="W267">
        <v>2</v>
      </c>
      <c r="X267" t="s">
        <v>14</v>
      </c>
      <c r="AG267" t="s">
        <v>130</v>
      </c>
    </row>
    <row r="268" spans="1:33" ht="12.75">
      <c r="A268" t="s">
        <v>13</v>
      </c>
      <c r="B268">
        <v>266</v>
      </c>
      <c r="C268">
        <v>267</v>
      </c>
      <c r="D268" t="s">
        <v>123</v>
      </c>
      <c r="E268" t="s">
        <v>145</v>
      </c>
      <c r="F268" t="s">
        <v>118</v>
      </c>
      <c r="G268" t="s">
        <v>126</v>
      </c>
      <c r="H268" t="s">
        <v>98</v>
      </c>
      <c r="J268" t="s">
        <v>113</v>
      </c>
      <c r="K268">
        <v>3</v>
      </c>
      <c r="L268" t="s">
        <v>64</v>
      </c>
      <c r="M268" t="s">
        <v>101</v>
      </c>
      <c r="N268">
        <v>3</v>
      </c>
      <c r="O268" t="s">
        <v>64</v>
      </c>
      <c r="S268" t="s">
        <v>124</v>
      </c>
      <c r="T268">
        <v>2</v>
      </c>
      <c r="U268" t="s">
        <v>14</v>
      </c>
      <c r="AG268" t="s">
        <v>130</v>
      </c>
    </row>
    <row r="269" spans="1:33" ht="12.75">
      <c r="A269" t="s">
        <v>13</v>
      </c>
      <c r="B269">
        <v>267</v>
      </c>
      <c r="C269">
        <v>268</v>
      </c>
      <c r="D269" t="s">
        <v>123</v>
      </c>
      <c r="E269" t="s">
        <v>145</v>
      </c>
      <c r="F269" t="s">
        <v>118</v>
      </c>
      <c r="G269" t="s">
        <v>126</v>
      </c>
      <c r="H269" t="s">
        <v>98</v>
      </c>
      <c r="J269" t="s">
        <v>113</v>
      </c>
      <c r="K269">
        <v>3</v>
      </c>
      <c r="L269" t="s">
        <v>64</v>
      </c>
      <c r="M269" t="s">
        <v>101</v>
      </c>
      <c r="N269">
        <v>2</v>
      </c>
      <c r="O269" t="s">
        <v>64</v>
      </c>
      <c r="S269" t="s">
        <v>124</v>
      </c>
      <c r="T269">
        <v>2</v>
      </c>
      <c r="U269" t="s">
        <v>14</v>
      </c>
      <c r="AG269" t="s">
        <v>130</v>
      </c>
    </row>
    <row r="270" spans="1:33" ht="12.75">
      <c r="A270" t="s">
        <v>13</v>
      </c>
      <c r="B270">
        <v>268</v>
      </c>
      <c r="C270">
        <v>269</v>
      </c>
      <c r="D270" t="s">
        <v>123</v>
      </c>
      <c r="E270" t="s">
        <v>145</v>
      </c>
      <c r="F270" t="s">
        <v>118</v>
      </c>
      <c r="G270" t="s">
        <v>126</v>
      </c>
      <c r="H270" t="s">
        <v>98</v>
      </c>
      <c r="J270" t="s">
        <v>113</v>
      </c>
      <c r="K270">
        <v>3</v>
      </c>
      <c r="L270" t="s">
        <v>64</v>
      </c>
      <c r="M270" t="s">
        <v>101</v>
      </c>
      <c r="N270">
        <v>3</v>
      </c>
      <c r="O270" t="s">
        <v>64</v>
      </c>
      <c r="S270" t="s">
        <v>124</v>
      </c>
      <c r="T270">
        <v>2</v>
      </c>
      <c r="U270" t="s">
        <v>14</v>
      </c>
      <c r="AG270" t="s">
        <v>130</v>
      </c>
    </row>
    <row r="271" spans="1:33" ht="12.75">
      <c r="A271" t="s">
        <v>13</v>
      </c>
      <c r="B271">
        <v>269</v>
      </c>
      <c r="C271">
        <v>270</v>
      </c>
      <c r="D271" t="s">
        <v>123</v>
      </c>
      <c r="E271" t="s">
        <v>132</v>
      </c>
      <c r="F271" t="s">
        <v>118</v>
      </c>
      <c r="G271" t="s">
        <v>126</v>
      </c>
      <c r="H271" t="s">
        <v>98</v>
      </c>
      <c r="J271" t="s">
        <v>113</v>
      </c>
      <c r="K271">
        <v>2</v>
      </c>
      <c r="L271" t="s">
        <v>64</v>
      </c>
      <c r="M271" t="s">
        <v>101</v>
      </c>
      <c r="N271">
        <v>3</v>
      </c>
      <c r="O271" t="s">
        <v>64</v>
      </c>
      <c r="S271" t="s">
        <v>138</v>
      </c>
      <c r="T271">
        <v>5</v>
      </c>
      <c r="U271" t="s">
        <v>139</v>
      </c>
      <c r="V271" t="s">
        <v>124</v>
      </c>
      <c r="W271">
        <v>2</v>
      </c>
      <c r="X271" t="s">
        <v>14</v>
      </c>
      <c r="AG271" t="s">
        <v>127</v>
      </c>
    </row>
    <row r="272" spans="1:33" ht="12.75">
      <c r="A272" t="s">
        <v>13</v>
      </c>
      <c r="B272">
        <v>270</v>
      </c>
      <c r="C272">
        <v>271</v>
      </c>
      <c r="D272" t="s">
        <v>123</v>
      </c>
      <c r="E272" t="s">
        <v>132</v>
      </c>
      <c r="F272" t="s">
        <v>118</v>
      </c>
      <c r="G272" t="s">
        <v>126</v>
      </c>
      <c r="H272" t="s">
        <v>98</v>
      </c>
      <c r="J272" t="s">
        <v>113</v>
      </c>
      <c r="K272">
        <v>2</v>
      </c>
      <c r="L272" t="s">
        <v>64</v>
      </c>
      <c r="M272" t="s">
        <v>101</v>
      </c>
      <c r="N272">
        <v>3</v>
      </c>
      <c r="O272" t="s">
        <v>64</v>
      </c>
      <c r="S272" t="s">
        <v>138</v>
      </c>
      <c r="T272">
        <v>2</v>
      </c>
      <c r="U272" t="s">
        <v>139</v>
      </c>
      <c r="V272" t="s">
        <v>124</v>
      </c>
      <c r="W272">
        <v>2</v>
      </c>
      <c r="X272" t="s">
        <v>14</v>
      </c>
      <c r="AG272" t="s">
        <v>127</v>
      </c>
    </row>
    <row r="273" spans="1:33" ht="12.75">
      <c r="A273" t="s">
        <v>13</v>
      </c>
      <c r="B273">
        <v>271</v>
      </c>
      <c r="C273">
        <v>272</v>
      </c>
      <c r="D273" t="s">
        <v>123</v>
      </c>
      <c r="E273" t="s">
        <v>132</v>
      </c>
      <c r="F273" t="s">
        <v>118</v>
      </c>
      <c r="G273" t="s">
        <v>126</v>
      </c>
      <c r="H273" t="s">
        <v>98</v>
      </c>
      <c r="J273" t="s">
        <v>113</v>
      </c>
      <c r="K273">
        <v>2</v>
      </c>
      <c r="L273" t="s">
        <v>64</v>
      </c>
      <c r="M273" t="s">
        <v>101</v>
      </c>
      <c r="N273">
        <v>3</v>
      </c>
      <c r="O273" t="s">
        <v>64</v>
      </c>
      <c r="S273" t="s">
        <v>138</v>
      </c>
      <c r="T273">
        <v>10</v>
      </c>
      <c r="U273" t="s">
        <v>139</v>
      </c>
      <c r="V273" t="s">
        <v>124</v>
      </c>
      <c r="W273">
        <v>2</v>
      </c>
      <c r="X273" t="s">
        <v>14</v>
      </c>
      <c r="AG273" t="s">
        <v>127</v>
      </c>
    </row>
    <row r="274" spans="1:33" ht="12.75">
      <c r="A274" t="s">
        <v>13</v>
      </c>
      <c r="B274">
        <v>272</v>
      </c>
      <c r="C274">
        <v>273</v>
      </c>
      <c r="D274" t="s">
        <v>123</v>
      </c>
      <c r="E274" t="s">
        <v>132</v>
      </c>
      <c r="F274" t="s">
        <v>118</v>
      </c>
      <c r="G274" t="s">
        <v>126</v>
      </c>
      <c r="H274" t="s">
        <v>98</v>
      </c>
      <c r="J274" t="s">
        <v>113</v>
      </c>
      <c r="K274">
        <v>2</v>
      </c>
      <c r="L274" t="s">
        <v>64</v>
      </c>
      <c r="M274" t="s">
        <v>101</v>
      </c>
      <c r="N274">
        <v>3</v>
      </c>
      <c r="O274" t="s">
        <v>64</v>
      </c>
      <c r="S274" t="s">
        <v>138</v>
      </c>
      <c r="T274">
        <v>5</v>
      </c>
      <c r="U274" t="s">
        <v>139</v>
      </c>
      <c r="V274" t="s">
        <v>124</v>
      </c>
      <c r="W274">
        <v>2</v>
      </c>
      <c r="X274" t="s">
        <v>14</v>
      </c>
      <c r="AG274" t="s">
        <v>127</v>
      </c>
    </row>
    <row r="275" spans="1:33" ht="12.75">
      <c r="A275" t="s">
        <v>13</v>
      </c>
      <c r="B275">
        <v>273</v>
      </c>
      <c r="C275">
        <v>274</v>
      </c>
      <c r="D275" t="s">
        <v>123</v>
      </c>
      <c r="E275" t="s">
        <v>132</v>
      </c>
      <c r="F275" t="s">
        <v>118</v>
      </c>
      <c r="G275" t="s">
        <v>126</v>
      </c>
      <c r="H275" t="s">
        <v>98</v>
      </c>
      <c r="J275" t="s">
        <v>113</v>
      </c>
      <c r="K275">
        <v>2</v>
      </c>
      <c r="L275" t="s">
        <v>64</v>
      </c>
      <c r="M275" t="s">
        <v>101</v>
      </c>
      <c r="N275">
        <v>3</v>
      </c>
      <c r="O275" t="s">
        <v>64</v>
      </c>
      <c r="S275" t="s">
        <v>138</v>
      </c>
      <c r="T275">
        <v>2</v>
      </c>
      <c r="U275" t="s">
        <v>139</v>
      </c>
      <c r="V275" t="s">
        <v>124</v>
      </c>
      <c r="W275">
        <v>2</v>
      </c>
      <c r="X275" t="s">
        <v>14</v>
      </c>
      <c r="AG275" t="s">
        <v>127</v>
      </c>
    </row>
    <row r="276" spans="1:33" ht="12.75">
      <c r="A276" t="s">
        <v>13</v>
      </c>
      <c r="B276">
        <v>274</v>
      </c>
      <c r="C276">
        <v>275</v>
      </c>
      <c r="D276" t="s">
        <v>123</v>
      </c>
      <c r="E276" t="s">
        <v>132</v>
      </c>
      <c r="F276" t="s">
        <v>118</v>
      </c>
      <c r="G276" t="s">
        <v>126</v>
      </c>
      <c r="H276" t="s">
        <v>98</v>
      </c>
      <c r="J276" t="s">
        <v>113</v>
      </c>
      <c r="K276">
        <v>2</v>
      </c>
      <c r="L276" t="s">
        <v>64</v>
      </c>
      <c r="M276" t="s">
        <v>101</v>
      </c>
      <c r="N276">
        <v>2</v>
      </c>
      <c r="O276" t="s">
        <v>64</v>
      </c>
      <c r="S276" t="s">
        <v>138</v>
      </c>
      <c r="T276">
        <v>2</v>
      </c>
      <c r="U276" t="s">
        <v>139</v>
      </c>
      <c r="V276" t="s">
        <v>124</v>
      </c>
      <c r="W276">
        <v>2</v>
      </c>
      <c r="X276" t="s">
        <v>14</v>
      </c>
      <c r="AG276" t="s">
        <v>127</v>
      </c>
    </row>
    <row r="277" spans="1:33" ht="12.75">
      <c r="A277" t="s">
        <v>13</v>
      </c>
      <c r="B277">
        <v>275</v>
      </c>
      <c r="C277">
        <v>276</v>
      </c>
      <c r="D277" t="s">
        <v>123</v>
      </c>
      <c r="E277" t="s">
        <v>132</v>
      </c>
      <c r="F277" t="s">
        <v>118</v>
      </c>
      <c r="G277" t="s">
        <v>126</v>
      </c>
      <c r="H277" t="s">
        <v>98</v>
      </c>
      <c r="J277" t="s">
        <v>113</v>
      </c>
      <c r="K277">
        <v>2</v>
      </c>
      <c r="L277" t="s">
        <v>64</v>
      </c>
      <c r="M277" t="s">
        <v>101</v>
      </c>
      <c r="N277">
        <v>3</v>
      </c>
      <c r="O277" t="s">
        <v>64</v>
      </c>
      <c r="S277" t="s">
        <v>138</v>
      </c>
      <c r="T277">
        <v>2</v>
      </c>
      <c r="U277" t="s">
        <v>139</v>
      </c>
      <c r="V277" t="s">
        <v>124</v>
      </c>
      <c r="W277">
        <v>2</v>
      </c>
      <c r="X277" t="s">
        <v>14</v>
      </c>
      <c r="AG277" t="s">
        <v>127</v>
      </c>
    </row>
    <row r="278" spans="1:33" ht="12.75">
      <c r="A278" t="s">
        <v>13</v>
      </c>
      <c r="B278">
        <v>276</v>
      </c>
      <c r="C278">
        <v>277</v>
      </c>
      <c r="D278" t="s">
        <v>123</v>
      </c>
      <c r="E278" t="s">
        <v>132</v>
      </c>
      <c r="F278" t="s">
        <v>118</v>
      </c>
      <c r="G278" t="s">
        <v>126</v>
      </c>
      <c r="H278" t="s">
        <v>98</v>
      </c>
      <c r="J278" t="s">
        <v>113</v>
      </c>
      <c r="K278">
        <v>2</v>
      </c>
      <c r="L278" t="s">
        <v>64</v>
      </c>
      <c r="M278" t="s">
        <v>101</v>
      </c>
      <c r="N278">
        <v>3</v>
      </c>
      <c r="O278" t="s">
        <v>64</v>
      </c>
      <c r="S278" t="s">
        <v>138</v>
      </c>
      <c r="T278">
        <v>20</v>
      </c>
      <c r="U278" t="s">
        <v>139</v>
      </c>
      <c r="V278" t="s">
        <v>124</v>
      </c>
      <c r="W278">
        <v>2</v>
      </c>
      <c r="X278" t="s">
        <v>14</v>
      </c>
      <c r="AG278" t="s">
        <v>127</v>
      </c>
    </row>
    <row r="279" spans="1:33" ht="12.75">
      <c r="A279" t="s">
        <v>13</v>
      </c>
      <c r="B279">
        <v>277</v>
      </c>
      <c r="C279">
        <v>278</v>
      </c>
      <c r="D279" t="s">
        <v>123</v>
      </c>
      <c r="E279" t="s">
        <v>132</v>
      </c>
      <c r="F279" t="s">
        <v>118</v>
      </c>
      <c r="G279" t="s">
        <v>126</v>
      </c>
      <c r="H279" t="s">
        <v>98</v>
      </c>
      <c r="J279" t="s">
        <v>113</v>
      </c>
      <c r="K279">
        <v>2</v>
      </c>
      <c r="L279" t="s">
        <v>64</v>
      </c>
      <c r="M279" t="s">
        <v>101</v>
      </c>
      <c r="N279">
        <v>3</v>
      </c>
      <c r="O279" t="s">
        <v>64</v>
      </c>
      <c r="S279" t="s">
        <v>138</v>
      </c>
      <c r="T279">
        <v>5</v>
      </c>
      <c r="U279" t="s">
        <v>139</v>
      </c>
      <c r="V279" t="s">
        <v>124</v>
      </c>
      <c r="W279">
        <v>2</v>
      </c>
      <c r="X279" t="s">
        <v>14</v>
      </c>
      <c r="AG279" t="s">
        <v>127</v>
      </c>
    </row>
    <row r="280" spans="1:33" ht="12.75">
      <c r="A280" t="s">
        <v>13</v>
      </c>
      <c r="B280">
        <v>278</v>
      </c>
      <c r="C280">
        <v>279</v>
      </c>
      <c r="D280" t="s">
        <v>123</v>
      </c>
      <c r="E280" t="s">
        <v>132</v>
      </c>
      <c r="F280" t="s">
        <v>118</v>
      </c>
      <c r="G280" t="s">
        <v>126</v>
      </c>
      <c r="H280" t="s">
        <v>98</v>
      </c>
      <c r="J280" t="s">
        <v>113</v>
      </c>
      <c r="K280">
        <v>2</v>
      </c>
      <c r="L280" t="s">
        <v>64</v>
      </c>
      <c r="M280" t="s">
        <v>101</v>
      </c>
      <c r="N280">
        <v>3</v>
      </c>
      <c r="O280" t="s">
        <v>64</v>
      </c>
      <c r="S280" t="s">
        <v>138</v>
      </c>
      <c r="T280">
        <v>2</v>
      </c>
      <c r="U280" t="s">
        <v>139</v>
      </c>
      <c r="V280" t="s">
        <v>124</v>
      </c>
      <c r="W280">
        <v>2</v>
      </c>
      <c r="X280" t="s">
        <v>14</v>
      </c>
      <c r="AG280" t="s">
        <v>127</v>
      </c>
    </row>
    <row r="281" spans="1:33" ht="12.75">
      <c r="A281" t="s">
        <v>13</v>
      </c>
      <c r="B281">
        <v>279</v>
      </c>
      <c r="C281">
        <v>280</v>
      </c>
      <c r="D281" t="s">
        <v>123</v>
      </c>
      <c r="E281" t="s">
        <v>132</v>
      </c>
      <c r="F281" t="s">
        <v>118</v>
      </c>
      <c r="G281" t="s">
        <v>126</v>
      </c>
      <c r="H281" t="s">
        <v>98</v>
      </c>
      <c r="J281" t="s">
        <v>113</v>
      </c>
      <c r="K281">
        <v>2</v>
      </c>
      <c r="L281" t="s">
        <v>64</v>
      </c>
      <c r="M281" t="s">
        <v>101</v>
      </c>
      <c r="N281">
        <v>2</v>
      </c>
      <c r="O281" t="s">
        <v>64</v>
      </c>
      <c r="S281" t="s">
        <v>138</v>
      </c>
      <c r="T281">
        <v>2</v>
      </c>
      <c r="U281" t="s">
        <v>139</v>
      </c>
      <c r="V281" t="s">
        <v>124</v>
      </c>
      <c r="W281">
        <v>2</v>
      </c>
      <c r="X281" t="s">
        <v>14</v>
      </c>
      <c r="AG281" t="s">
        <v>127</v>
      </c>
    </row>
    <row r="282" spans="1:33" ht="12.75">
      <c r="A282" t="s">
        <v>13</v>
      </c>
      <c r="B282">
        <v>280</v>
      </c>
      <c r="C282">
        <v>281</v>
      </c>
      <c r="D282" t="s">
        <v>123</v>
      </c>
      <c r="E282" t="s">
        <v>132</v>
      </c>
      <c r="F282" t="s">
        <v>118</v>
      </c>
      <c r="G282" t="s">
        <v>126</v>
      </c>
      <c r="H282" t="s">
        <v>98</v>
      </c>
      <c r="J282" t="s">
        <v>113</v>
      </c>
      <c r="K282">
        <v>2</v>
      </c>
      <c r="L282" t="s">
        <v>64</v>
      </c>
      <c r="M282" t="s">
        <v>101</v>
      </c>
      <c r="N282">
        <v>2</v>
      </c>
      <c r="O282" t="s">
        <v>64</v>
      </c>
      <c r="S282" t="s">
        <v>124</v>
      </c>
      <c r="T282">
        <v>2</v>
      </c>
      <c r="U282" t="s">
        <v>14</v>
      </c>
      <c r="AG282" t="s">
        <v>127</v>
      </c>
    </row>
    <row r="283" spans="1:33" ht="12.75">
      <c r="A283" t="s">
        <v>13</v>
      </c>
      <c r="B283">
        <v>281</v>
      </c>
      <c r="C283">
        <v>282</v>
      </c>
      <c r="D283" t="s">
        <v>123</v>
      </c>
      <c r="E283" t="s">
        <v>132</v>
      </c>
      <c r="F283" t="s">
        <v>118</v>
      </c>
      <c r="G283" t="s">
        <v>126</v>
      </c>
      <c r="H283" t="s">
        <v>98</v>
      </c>
      <c r="J283" t="s">
        <v>113</v>
      </c>
      <c r="K283">
        <v>2</v>
      </c>
      <c r="L283" t="s">
        <v>64</v>
      </c>
      <c r="M283" t="s">
        <v>101</v>
      </c>
      <c r="N283">
        <v>3</v>
      </c>
      <c r="O283" t="s">
        <v>64</v>
      </c>
      <c r="S283" t="s">
        <v>124</v>
      </c>
      <c r="T283">
        <v>2</v>
      </c>
      <c r="U283" t="s">
        <v>14</v>
      </c>
      <c r="AG283" t="s">
        <v>127</v>
      </c>
    </row>
    <row r="284" spans="1:33" ht="12.75">
      <c r="A284" t="s">
        <v>13</v>
      </c>
      <c r="B284">
        <v>282</v>
      </c>
      <c r="C284">
        <v>283</v>
      </c>
      <c r="D284" t="s">
        <v>123</v>
      </c>
      <c r="E284" t="s">
        <v>132</v>
      </c>
      <c r="F284" t="s">
        <v>118</v>
      </c>
      <c r="G284" t="s">
        <v>126</v>
      </c>
      <c r="H284" t="s">
        <v>98</v>
      </c>
      <c r="J284" t="s">
        <v>113</v>
      </c>
      <c r="K284">
        <v>2</v>
      </c>
      <c r="L284" t="s">
        <v>64</v>
      </c>
      <c r="M284" t="s">
        <v>101</v>
      </c>
      <c r="N284">
        <v>3</v>
      </c>
      <c r="O284" t="s">
        <v>64</v>
      </c>
      <c r="S284" t="s">
        <v>124</v>
      </c>
      <c r="T284">
        <v>2</v>
      </c>
      <c r="U284" t="s">
        <v>14</v>
      </c>
      <c r="AG284" t="s">
        <v>127</v>
      </c>
    </row>
    <row r="285" spans="1:33" ht="12.75">
      <c r="A285" t="s">
        <v>13</v>
      </c>
      <c r="B285">
        <v>283</v>
      </c>
      <c r="C285">
        <v>284</v>
      </c>
      <c r="D285" t="s">
        <v>123</v>
      </c>
      <c r="E285" t="s">
        <v>132</v>
      </c>
      <c r="F285" t="s">
        <v>118</v>
      </c>
      <c r="G285" t="s">
        <v>126</v>
      </c>
      <c r="H285" t="s">
        <v>98</v>
      </c>
      <c r="J285" t="s">
        <v>113</v>
      </c>
      <c r="K285">
        <v>2</v>
      </c>
      <c r="L285" t="s">
        <v>64</v>
      </c>
      <c r="M285" t="s">
        <v>101</v>
      </c>
      <c r="N285">
        <v>3</v>
      </c>
      <c r="O285" t="s">
        <v>64</v>
      </c>
      <c r="S285" t="s">
        <v>124</v>
      </c>
      <c r="T285">
        <v>2</v>
      </c>
      <c r="U285" t="s">
        <v>14</v>
      </c>
      <c r="AG285" t="s">
        <v>127</v>
      </c>
    </row>
    <row r="286" spans="1:33" ht="12.75">
      <c r="A286" t="s">
        <v>13</v>
      </c>
      <c r="B286">
        <v>284</v>
      </c>
      <c r="C286">
        <v>285</v>
      </c>
      <c r="D286" t="s">
        <v>123</v>
      </c>
      <c r="E286" t="s">
        <v>132</v>
      </c>
      <c r="F286" t="s">
        <v>118</v>
      </c>
      <c r="G286" t="s">
        <v>126</v>
      </c>
      <c r="H286" t="s">
        <v>98</v>
      </c>
      <c r="J286" t="s">
        <v>113</v>
      </c>
      <c r="K286">
        <v>2</v>
      </c>
      <c r="L286" t="s">
        <v>64</v>
      </c>
      <c r="M286" t="s">
        <v>101</v>
      </c>
      <c r="N286">
        <v>3</v>
      </c>
      <c r="O286" t="s">
        <v>64</v>
      </c>
      <c r="S286" t="s">
        <v>124</v>
      </c>
      <c r="T286">
        <v>2</v>
      </c>
      <c r="U286" t="s">
        <v>14</v>
      </c>
      <c r="AG286" t="s">
        <v>127</v>
      </c>
    </row>
    <row r="287" spans="1:33" ht="12.75">
      <c r="A287" t="s">
        <v>13</v>
      </c>
      <c r="B287">
        <v>285</v>
      </c>
      <c r="C287">
        <v>286</v>
      </c>
      <c r="D287" t="s">
        <v>123</v>
      </c>
      <c r="E287" t="s">
        <v>132</v>
      </c>
      <c r="F287" t="s">
        <v>118</v>
      </c>
      <c r="G287" t="s">
        <v>126</v>
      </c>
      <c r="H287" t="s">
        <v>98</v>
      </c>
      <c r="J287" t="s">
        <v>113</v>
      </c>
      <c r="K287">
        <v>2</v>
      </c>
      <c r="L287" t="s">
        <v>64</v>
      </c>
      <c r="M287" t="s">
        <v>101</v>
      </c>
      <c r="N287">
        <v>3</v>
      </c>
      <c r="O287" t="s">
        <v>64</v>
      </c>
      <c r="S287" t="s">
        <v>124</v>
      </c>
      <c r="T287">
        <v>2</v>
      </c>
      <c r="U287" t="s">
        <v>14</v>
      </c>
      <c r="AG287" t="s">
        <v>127</v>
      </c>
    </row>
    <row r="288" spans="1:33" ht="12.75">
      <c r="A288" t="s">
        <v>13</v>
      </c>
      <c r="B288">
        <v>286</v>
      </c>
      <c r="C288">
        <v>287</v>
      </c>
      <c r="D288" t="s">
        <v>123</v>
      </c>
      <c r="E288" t="s">
        <v>132</v>
      </c>
      <c r="F288" t="s">
        <v>118</v>
      </c>
      <c r="G288" t="s">
        <v>126</v>
      </c>
      <c r="H288" t="s">
        <v>98</v>
      </c>
      <c r="J288" t="s">
        <v>113</v>
      </c>
      <c r="K288">
        <v>2</v>
      </c>
      <c r="L288" t="s">
        <v>64</v>
      </c>
      <c r="M288" t="s">
        <v>101</v>
      </c>
      <c r="N288">
        <v>3</v>
      </c>
      <c r="O288" t="s">
        <v>64</v>
      </c>
      <c r="S288" t="s">
        <v>124</v>
      </c>
      <c r="T288">
        <v>2</v>
      </c>
      <c r="U288" t="s">
        <v>14</v>
      </c>
      <c r="AG288" t="s">
        <v>127</v>
      </c>
    </row>
    <row r="289" spans="1:33" ht="12.75">
      <c r="A289" t="s">
        <v>13</v>
      </c>
      <c r="B289">
        <v>287</v>
      </c>
      <c r="C289">
        <v>288</v>
      </c>
      <c r="D289" t="s">
        <v>123</v>
      </c>
      <c r="E289" t="s">
        <v>132</v>
      </c>
      <c r="F289" t="s">
        <v>118</v>
      </c>
      <c r="G289" t="s">
        <v>126</v>
      </c>
      <c r="H289" t="s">
        <v>98</v>
      </c>
      <c r="J289" t="s">
        <v>113</v>
      </c>
      <c r="K289">
        <v>2</v>
      </c>
      <c r="L289" t="s">
        <v>64</v>
      </c>
      <c r="M289" t="s">
        <v>101</v>
      </c>
      <c r="N289">
        <v>3</v>
      </c>
      <c r="O289" t="s">
        <v>64</v>
      </c>
      <c r="S289" t="s">
        <v>138</v>
      </c>
      <c r="T289">
        <v>2</v>
      </c>
      <c r="U289" t="s">
        <v>139</v>
      </c>
      <c r="V289" t="s">
        <v>124</v>
      </c>
      <c r="W289">
        <v>2</v>
      </c>
      <c r="X289" t="s">
        <v>14</v>
      </c>
      <c r="AG289" t="s">
        <v>127</v>
      </c>
    </row>
    <row r="290" spans="1:33" ht="12.75">
      <c r="A290" t="s">
        <v>13</v>
      </c>
      <c r="B290">
        <v>288</v>
      </c>
      <c r="C290">
        <v>289</v>
      </c>
      <c r="D290" t="s">
        <v>123</v>
      </c>
      <c r="E290" t="s">
        <v>132</v>
      </c>
      <c r="F290" t="s">
        <v>118</v>
      </c>
      <c r="G290" t="s">
        <v>126</v>
      </c>
      <c r="H290" t="s">
        <v>98</v>
      </c>
      <c r="J290" t="s">
        <v>113</v>
      </c>
      <c r="K290">
        <v>2</v>
      </c>
      <c r="L290" t="s">
        <v>64</v>
      </c>
      <c r="M290" t="s">
        <v>101</v>
      </c>
      <c r="N290">
        <v>3</v>
      </c>
      <c r="O290" t="s">
        <v>64</v>
      </c>
      <c r="S290" t="s">
        <v>138</v>
      </c>
      <c r="T290">
        <v>2</v>
      </c>
      <c r="U290" t="s">
        <v>139</v>
      </c>
      <c r="V290" t="s">
        <v>124</v>
      </c>
      <c r="W290">
        <v>2</v>
      </c>
      <c r="X290" t="s">
        <v>14</v>
      </c>
      <c r="AG290" t="s">
        <v>127</v>
      </c>
    </row>
    <row r="291" spans="1:33" ht="12.75">
      <c r="A291" t="s">
        <v>13</v>
      </c>
      <c r="B291">
        <v>289</v>
      </c>
      <c r="C291">
        <v>290</v>
      </c>
      <c r="D291" t="s">
        <v>123</v>
      </c>
      <c r="E291" t="s">
        <v>132</v>
      </c>
      <c r="F291" t="s">
        <v>118</v>
      </c>
      <c r="G291" t="s">
        <v>126</v>
      </c>
      <c r="H291" t="s">
        <v>98</v>
      </c>
      <c r="J291" t="s">
        <v>113</v>
      </c>
      <c r="K291">
        <v>2</v>
      </c>
      <c r="L291" t="s">
        <v>64</v>
      </c>
      <c r="M291" t="s">
        <v>101</v>
      </c>
      <c r="N291">
        <v>3</v>
      </c>
      <c r="O291" t="s">
        <v>64</v>
      </c>
      <c r="S291" t="s">
        <v>124</v>
      </c>
      <c r="T291">
        <v>2</v>
      </c>
      <c r="U291" t="s">
        <v>14</v>
      </c>
      <c r="AG291" t="s">
        <v>127</v>
      </c>
    </row>
    <row r="292" spans="1:33" ht="12.75">
      <c r="A292" t="s">
        <v>13</v>
      </c>
      <c r="B292">
        <v>290</v>
      </c>
      <c r="C292">
        <v>291</v>
      </c>
      <c r="D292" t="s">
        <v>123</v>
      </c>
      <c r="E292" t="s">
        <v>132</v>
      </c>
      <c r="F292" t="s">
        <v>118</v>
      </c>
      <c r="G292" t="s">
        <v>126</v>
      </c>
      <c r="H292" t="s">
        <v>98</v>
      </c>
      <c r="J292" t="s">
        <v>113</v>
      </c>
      <c r="K292">
        <v>2</v>
      </c>
      <c r="L292" t="s">
        <v>64</v>
      </c>
      <c r="M292" t="s">
        <v>101</v>
      </c>
      <c r="N292">
        <v>3</v>
      </c>
      <c r="O292" t="s">
        <v>64</v>
      </c>
      <c r="S292" t="s">
        <v>138</v>
      </c>
      <c r="T292">
        <v>5</v>
      </c>
      <c r="U292" t="s">
        <v>139</v>
      </c>
      <c r="V292" t="s">
        <v>124</v>
      </c>
      <c r="W292">
        <v>2</v>
      </c>
      <c r="X292" t="s">
        <v>14</v>
      </c>
      <c r="AG292" t="s">
        <v>127</v>
      </c>
    </row>
    <row r="293" spans="1:33" ht="12.75">
      <c r="A293" t="s">
        <v>13</v>
      </c>
      <c r="B293">
        <v>291</v>
      </c>
      <c r="C293">
        <v>292</v>
      </c>
      <c r="D293" t="s">
        <v>134</v>
      </c>
      <c r="E293" t="s">
        <v>145</v>
      </c>
      <c r="F293" t="s">
        <v>118</v>
      </c>
      <c r="G293" t="s">
        <v>126</v>
      </c>
      <c r="H293" t="s">
        <v>98</v>
      </c>
      <c r="J293" t="s">
        <v>113</v>
      </c>
      <c r="K293">
        <v>4</v>
      </c>
      <c r="L293" t="s">
        <v>64</v>
      </c>
      <c r="M293" t="s">
        <v>101</v>
      </c>
      <c r="N293">
        <v>2</v>
      </c>
      <c r="O293" t="s">
        <v>64</v>
      </c>
      <c r="S293" t="s">
        <v>138</v>
      </c>
      <c r="T293">
        <v>2</v>
      </c>
      <c r="U293" t="s">
        <v>139</v>
      </c>
      <c r="V293" t="s">
        <v>124</v>
      </c>
      <c r="W293">
        <v>2</v>
      </c>
      <c r="X293" t="s">
        <v>14</v>
      </c>
      <c r="AG293" t="s">
        <v>151</v>
      </c>
    </row>
    <row r="294" spans="1:33" ht="12.75">
      <c r="A294" t="s">
        <v>13</v>
      </c>
      <c r="B294">
        <v>292</v>
      </c>
      <c r="C294">
        <v>293</v>
      </c>
      <c r="D294" t="s">
        <v>134</v>
      </c>
      <c r="E294" t="s">
        <v>145</v>
      </c>
      <c r="F294" t="s">
        <v>118</v>
      </c>
      <c r="G294" t="s">
        <v>126</v>
      </c>
      <c r="H294" t="s">
        <v>98</v>
      </c>
      <c r="J294" t="s">
        <v>113</v>
      </c>
      <c r="K294">
        <v>4</v>
      </c>
      <c r="L294" t="s">
        <v>64</v>
      </c>
      <c r="M294" t="s">
        <v>101</v>
      </c>
      <c r="N294">
        <v>2</v>
      </c>
      <c r="O294" t="s">
        <v>64</v>
      </c>
      <c r="S294" t="s">
        <v>124</v>
      </c>
      <c r="T294">
        <v>2</v>
      </c>
      <c r="U294" t="s">
        <v>14</v>
      </c>
      <c r="AG294" t="s">
        <v>151</v>
      </c>
    </row>
    <row r="295" spans="1:33" ht="12.75">
      <c r="A295" t="s">
        <v>13</v>
      </c>
      <c r="B295">
        <v>293</v>
      </c>
      <c r="C295">
        <v>294</v>
      </c>
      <c r="D295" t="s">
        <v>134</v>
      </c>
      <c r="E295" t="s">
        <v>145</v>
      </c>
      <c r="F295" t="s">
        <v>118</v>
      </c>
      <c r="G295" t="s">
        <v>126</v>
      </c>
      <c r="H295" t="s">
        <v>98</v>
      </c>
      <c r="J295" t="s">
        <v>113</v>
      </c>
      <c r="K295">
        <v>4</v>
      </c>
      <c r="L295" t="s">
        <v>64</v>
      </c>
      <c r="M295" t="s">
        <v>101</v>
      </c>
      <c r="N295">
        <v>2</v>
      </c>
      <c r="O295" t="s">
        <v>64</v>
      </c>
      <c r="S295" t="s">
        <v>124</v>
      </c>
      <c r="T295">
        <v>2</v>
      </c>
      <c r="U295" t="s">
        <v>14</v>
      </c>
      <c r="AG295" t="s">
        <v>151</v>
      </c>
    </row>
    <row r="296" spans="1:33" ht="12.75">
      <c r="A296" t="s">
        <v>13</v>
      </c>
      <c r="B296">
        <v>294</v>
      </c>
      <c r="C296">
        <v>295</v>
      </c>
      <c r="D296" t="s">
        <v>134</v>
      </c>
      <c r="E296" t="s">
        <v>145</v>
      </c>
      <c r="F296" t="s">
        <v>118</v>
      </c>
      <c r="G296" t="s">
        <v>126</v>
      </c>
      <c r="H296" t="s">
        <v>98</v>
      </c>
      <c r="J296" t="s">
        <v>113</v>
      </c>
      <c r="K296">
        <v>4</v>
      </c>
      <c r="L296" t="s">
        <v>64</v>
      </c>
      <c r="M296" t="s">
        <v>101</v>
      </c>
      <c r="N296">
        <v>2</v>
      </c>
      <c r="O296" t="s">
        <v>64</v>
      </c>
      <c r="S296" t="s">
        <v>124</v>
      </c>
      <c r="T296">
        <v>2</v>
      </c>
      <c r="U296" t="s">
        <v>14</v>
      </c>
      <c r="AG296" t="s">
        <v>151</v>
      </c>
    </row>
    <row r="297" spans="1:33" ht="12.75">
      <c r="A297" t="s">
        <v>13</v>
      </c>
      <c r="B297">
        <v>295</v>
      </c>
      <c r="C297">
        <v>296</v>
      </c>
      <c r="D297" t="s">
        <v>123</v>
      </c>
      <c r="E297" t="s">
        <v>145</v>
      </c>
      <c r="F297" t="s">
        <v>118</v>
      </c>
      <c r="G297" t="s">
        <v>126</v>
      </c>
      <c r="H297" t="s">
        <v>98</v>
      </c>
      <c r="J297" t="s">
        <v>113</v>
      </c>
      <c r="K297">
        <v>3</v>
      </c>
      <c r="L297" t="s">
        <v>64</v>
      </c>
      <c r="M297" t="s">
        <v>101</v>
      </c>
      <c r="N297">
        <v>2</v>
      </c>
      <c r="O297" t="s">
        <v>64</v>
      </c>
      <c r="S297" t="s">
        <v>138</v>
      </c>
      <c r="T297">
        <v>2</v>
      </c>
      <c r="U297" t="s">
        <v>139</v>
      </c>
      <c r="V297" t="s">
        <v>124</v>
      </c>
      <c r="W297">
        <v>2</v>
      </c>
      <c r="X297" t="s">
        <v>14</v>
      </c>
      <c r="AG297" t="s">
        <v>130</v>
      </c>
    </row>
    <row r="298" spans="1:33" ht="12.75">
      <c r="A298" t="s">
        <v>13</v>
      </c>
      <c r="B298">
        <v>296</v>
      </c>
      <c r="C298">
        <v>297</v>
      </c>
      <c r="D298" t="s">
        <v>123</v>
      </c>
      <c r="E298" t="s">
        <v>152</v>
      </c>
      <c r="F298" t="s">
        <v>118</v>
      </c>
      <c r="G298" t="s">
        <v>126</v>
      </c>
      <c r="H298" t="s">
        <v>98</v>
      </c>
      <c r="J298" t="s">
        <v>113</v>
      </c>
      <c r="K298">
        <v>2</v>
      </c>
      <c r="L298" t="s">
        <v>64</v>
      </c>
      <c r="M298" t="s">
        <v>101</v>
      </c>
      <c r="N298">
        <v>2</v>
      </c>
      <c r="O298" t="s">
        <v>64</v>
      </c>
      <c r="S298" t="s">
        <v>124</v>
      </c>
      <c r="T298">
        <v>2</v>
      </c>
      <c r="U298" t="s">
        <v>14</v>
      </c>
      <c r="AG298" t="s">
        <v>127</v>
      </c>
    </row>
    <row r="299" spans="1:33" ht="12.75">
      <c r="A299" t="s">
        <v>13</v>
      </c>
      <c r="B299">
        <v>297</v>
      </c>
      <c r="C299">
        <v>298</v>
      </c>
      <c r="D299" t="s">
        <v>123</v>
      </c>
      <c r="E299" t="s">
        <v>152</v>
      </c>
      <c r="F299" t="s">
        <v>118</v>
      </c>
      <c r="G299" t="s">
        <v>126</v>
      </c>
      <c r="H299" t="s">
        <v>98</v>
      </c>
      <c r="J299" t="s">
        <v>113</v>
      </c>
      <c r="K299">
        <v>2</v>
      </c>
      <c r="L299" t="s">
        <v>64</v>
      </c>
      <c r="M299" t="s">
        <v>101</v>
      </c>
      <c r="N299">
        <v>2</v>
      </c>
      <c r="O299" t="s">
        <v>64</v>
      </c>
      <c r="S299" t="s">
        <v>124</v>
      </c>
      <c r="T299">
        <v>2</v>
      </c>
      <c r="U299" t="s">
        <v>14</v>
      </c>
      <c r="AG299" t="s">
        <v>127</v>
      </c>
    </row>
    <row r="300" spans="1:33" ht="12.75">
      <c r="A300" t="s">
        <v>13</v>
      </c>
      <c r="B300">
        <v>298</v>
      </c>
      <c r="C300">
        <v>299</v>
      </c>
      <c r="D300" t="s">
        <v>123</v>
      </c>
      <c r="E300" t="s">
        <v>152</v>
      </c>
      <c r="F300" t="s">
        <v>118</v>
      </c>
      <c r="G300" t="s">
        <v>126</v>
      </c>
      <c r="H300" t="s">
        <v>98</v>
      </c>
      <c r="J300" t="s">
        <v>113</v>
      </c>
      <c r="K300">
        <v>2</v>
      </c>
      <c r="L300" t="s">
        <v>64</v>
      </c>
      <c r="M300" t="s">
        <v>101</v>
      </c>
      <c r="N300">
        <v>2</v>
      </c>
      <c r="O300" t="s">
        <v>64</v>
      </c>
      <c r="S300" t="s">
        <v>124</v>
      </c>
      <c r="T300">
        <v>2</v>
      </c>
      <c r="U300" t="s">
        <v>14</v>
      </c>
      <c r="AG300" t="s">
        <v>127</v>
      </c>
    </row>
    <row r="301" spans="1:33" ht="12.75">
      <c r="A301" t="s">
        <v>13</v>
      </c>
      <c r="B301">
        <v>299</v>
      </c>
      <c r="C301">
        <v>300</v>
      </c>
      <c r="D301" t="s">
        <v>123</v>
      </c>
      <c r="E301" t="s">
        <v>152</v>
      </c>
      <c r="F301" t="s">
        <v>118</v>
      </c>
      <c r="G301" t="s">
        <v>126</v>
      </c>
      <c r="H301" t="s">
        <v>98</v>
      </c>
      <c r="J301" t="s">
        <v>113</v>
      </c>
      <c r="K301">
        <v>2</v>
      </c>
      <c r="L301" t="s">
        <v>64</v>
      </c>
      <c r="M301" t="s">
        <v>101</v>
      </c>
      <c r="N301">
        <v>2</v>
      </c>
      <c r="O301" t="s">
        <v>64</v>
      </c>
      <c r="S301" t="s">
        <v>124</v>
      </c>
      <c r="T301">
        <v>2</v>
      </c>
      <c r="U301" t="s">
        <v>14</v>
      </c>
      <c r="AG301" t="s">
        <v>127</v>
      </c>
    </row>
    <row r="302" spans="1:33" ht="12.75">
      <c r="A302" t="s">
        <v>13</v>
      </c>
      <c r="B302">
        <v>300</v>
      </c>
      <c r="C302">
        <v>301</v>
      </c>
      <c r="D302" t="s">
        <v>134</v>
      </c>
      <c r="E302" t="s">
        <v>153</v>
      </c>
      <c r="F302" t="s">
        <v>118</v>
      </c>
      <c r="G302" t="s">
        <v>126</v>
      </c>
      <c r="H302" t="s">
        <v>98</v>
      </c>
      <c r="J302" t="s">
        <v>113</v>
      </c>
      <c r="K302">
        <v>4</v>
      </c>
      <c r="L302" t="s">
        <v>64</v>
      </c>
      <c r="M302" t="s">
        <v>101</v>
      </c>
      <c r="N302">
        <v>2</v>
      </c>
      <c r="O302" t="s">
        <v>64</v>
      </c>
      <c r="AG302" t="s">
        <v>154</v>
      </c>
    </row>
    <row r="303" spans="1:33" ht="12.75">
      <c r="A303" t="s">
        <v>13</v>
      </c>
      <c r="B303">
        <v>301</v>
      </c>
      <c r="C303">
        <v>302</v>
      </c>
      <c r="D303" t="s">
        <v>134</v>
      </c>
      <c r="E303" t="s">
        <v>153</v>
      </c>
      <c r="F303" t="s">
        <v>118</v>
      </c>
      <c r="G303" t="s">
        <v>126</v>
      </c>
      <c r="H303" t="s">
        <v>98</v>
      </c>
      <c r="J303" t="s">
        <v>113</v>
      </c>
      <c r="K303">
        <v>4</v>
      </c>
      <c r="L303" t="s">
        <v>64</v>
      </c>
      <c r="M303" t="s">
        <v>101</v>
      </c>
      <c r="N303">
        <v>2</v>
      </c>
      <c r="O303" t="s">
        <v>64</v>
      </c>
      <c r="S303" t="s">
        <v>124</v>
      </c>
      <c r="T303">
        <v>2</v>
      </c>
      <c r="U303" t="s">
        <v>14</v>
      </c>
      <c r="AG303" t="s">
        <v>151</v>
      </c>
    </row>
    <row r="304" spans="1:33" ht="12.75">
      <c r="A304" t="s">
        <v>13</v>
      </c>
      <c r="B304">
        <v>302</v>
      </c>
      <c r="C304">
        <v>303</v>
      </c>
      <c r="D304" t="s">
        <v>134</v>
      </c>
      <c r="E304" t="s">
        <v>153</v>
      </c>
      <c r="F304" t="s">
        <v>118</v>
      </c>
      <c r="G304" t="s">
        <v>126</v>
      </c>
      <c r="H304" t="s">
        <v>98</v>
      </c>
      <c r="J304" t="s">
        <v>113</v>
      </c>
      <c r="K304">
        <v>4</v>
      </c>
      <c r="L304" t="s">
        <v>64</v>
      </c>
      <c r="M304" t="s">
        <v>101</v>
      </c>
      <c r="N304">
        <v>2</v>
      </c>
      <c r="O304" t="s">
        <v>64</v>
      </c>
      <c r="S304" t="s">
        <v>124</v>
      </c>
      <c r="T304">
        <v>2</v>
      </c>
      <c r="U304" t="s">
        <v>14</v>
      </c>
      <c r="AG304" t="s">
        <v>151</v>
      </c>
    </row>
    <row r="305" spans="1:33" ht="12.75">
      <c r="A305" t="s">
        <v>13</v>
      </c>
      <c r="B305">
        <v>303</v>
      </c>
      <c r="C305">
        <v>304</v>
      </c>
      <c r="D305" t="s">
        <v>134</v>
      </c>
      <c r="E305" t="s">
        <v>153</v>
      </c>
      <c r="F305" t="s">
        <v>118</v>
      </c>
      <c r="G305" t="s">
        <v>126</v>
      </c>
      <c r="H305" t="s">
        <v>98</v>
      </c>
      <c r="J305" t="s">
        <v>113</v>
      </c>
      <c r="K305">
        <v>4</v>
      </c>
      <c r="L305" t="s">
        <v>64</v>
      </c>
      <c r="M305" t="s">
        <v>101</v>
      </c>
      <c r="N305">
        <v>2</v>
      </c>
      <c r="O305" t="s">
        <v>64</v>
      </c>
      <c r="S305" t="s">
        <v>124</v>
      </c>
      <c r="T305">
        <v>2</v>
      </c>
      <c r="U305" t="s">
        <v>14</v>
      </c>
      <c r="AG305" t="s">
        <v>151</v>
      </c>
    </row>
    <row r="306" spans="1:33" ht="12.75">
      <c r="A306" t="s">
        <v>13</v>
      </c>
      <c r="B306">
        <v>304</v>
      </c>
      <c r="C306">
        <v>305</v>
      </c>
      <c r="D306" t="s">
        <v>134</v>
      </c>
      <c r="E306" t="s">
        <v>153</v>
      </c>
      <c r="F306" t="s">
        <v>118</v>
      </c>
      <c r="G306" t="s">
        <v>126</v>
      </c>
      <c r="H306" t="s">
        <v>98</v>
      </c>
      <c r="J306" t="s">
        <v>113</v>
      </c>
      <c r="K306">
        <v>4</v>
      </c>
      <c r="L306" t="s">
        <v>64</v>
      </c>
      <c r="M306" t="s">
        <v>101</v>
      </c>
      <c r="N306">
        <v>2</v>
      </c>
      <c r="O306" t="s">
        <v>64</v>
      </c>
      <c r="S306" t="s">
        <v>143</v>
      </c>
      <c r="T306">
        <v>2</v>
      </c>
      <c r="U306" t="s">
        <v>131</v>
      </c>
      <c r="V306" t="s">
        <v>124</v>
      </c>
      <c r="W306">
        <v>2</v>
      </c>
      <c r="X306" t="s">
        <v>14</v>
      </c>
      <c r="AG306" t="s">
        <v>151</v>
      </c>
    </row>
    <row r="307" spans="1:33" ht="12.75">
      <c r="A307" t="s">
        <v>13</v>
      </c>
      <c r="B307">
        <v>305</v>
      </c>
      <c r="C307">
        <v>306</v>
      </c>
      <c r="D307" t="s">
        <v>134</v>
      </c>
      <c r="E307" t="s">
        <v>153</v>
      </c>
      <c r="F307" t="s">
        <v>118</v>
      </c>
      <c r="G307" t="s">
        <v>126</v>
      </c>
      <c r="H307" t="s">
        <v>98</v>
      </c>
      <c r="J307" t="s">
        <v>113</v>
      </c>
      <c r="K307">
        <v>4</v>
      </c>
      <c r="L307" t="s">
        <v>64</v>
      </c>
      <c r="M307" t="s">
        <v>101</v>
      </c>
      <c r="N307">
        <v>2</v>
      </c>
      <c r="O307" t="s">
        <v>64</v>
      </c>
      <c r="S307" t="s">
        <v>63</v>
      </c>
      <c r="T307">
        <v>2</v>
      </c>
      <c r="U307" t="s">
        <v>87</v>
      </c>
      <c r="V307" t="s">
        <v>124</v>
      </c>
      <c r="W307">
        <v>2</v>
      </c>
      <c r="X307" t="s">
        <v>14</v>
      </c>
      <c r="AG307" t="s">
        <v>151</v>
      </c>
    </row>
    <row r="308" spans="1:33" ht="12.75">
      <c r="A308" t="s">
        <v>13</v>
      </c>
      <c r="B308">
        <v>306</v>
      </c>
      <c r="C308">
        <v>307</v>
      </c>
      <c r="D308" t="s">
        <v>134</v>
      </c>
      <c r="E308" t="s">
        <v>153</v>
      </c>
      <c r="F308" t="s">
        <v>118</v>
      </c>
      <c r="G308" t="s">
        <v>126</v>
      </c>
      <c r="H308" t="s">
        <v>98</v>
      </c>
      <c r="J308" t="s">
        <v>113</v>
      </c>
      <c r="K308">
        <v>4</v>
      </c>
      <c r="L308" t="s">
        <v>64</v>
      </c>
      <c r="M308" t="s">
        <v>101</v>
      </c>
      <c r="N308">
        <v>2</v>
      </c>
      <c r="O308" t="s">
        <v>64</v>
      </c>
      <c r="S308" t="s">
        <v>63</v>
      </c>
      <c r="T308">
        <v>2</v>
      </c>
      <c r="U308" t="s">
        <v>87</v>
      </c>
      <c r="V308" t="s">
        <v>124</v>
      </c>
      <c r="W308">
        <v>2</v>
      </c>
      <c r="X308" t="s">
        <v>14</v>
      </c>
      <c r="AG308" t="s">
        <v>136</v>
      </c>
    </row>
    <row r="309" spans="1:33" ht="12.75">
      <c r="A309" t="s">
        <v>13</v>
      </c>
      <c r="B309">
        <v>307</v>
      </c>
      <c r="C309">
        <v>308</v>
      </c>
      <c r="D309" t="s">
        <v>123</v>
      </c>
      <c r="E309" t="s">
        <v>145</v>
      </c>
      <c r="F309" t="s">
        <v>118</v>
      </c>
      <c r="G309" t="s">
        <v>126</v>
      </c>
      <c r="H309" t="s">
        <v>98</v>
      </c>
      <c r="J309" t="s">
        <v>113</v>
      </c>
      <c r="K309">
        <v>3</v>
      </c>
      <c r="L309" t="s">
        <v>64</v>
      </c>
      <c r="M309" t="s">
        <v>101</v>
      </c>
      <c r="N309">
        <v>2</v>
      </c>
      <c r="O309" t="s">
        <v>64</v>
      </c>
      <c r="S309" t="s">
        <v>124</v>
      </c>
      <c r="T309">
        <v>2</v>
      </c>
      <c r="U309" t="s">
        <v>14</v>
      </c>
      <c r="AG309" t="s">
        <v>130</v>
      </c>
    </row>
    <row r="310" spans="1:33" ht="12.75">
      <c r="A310" t="s">
        <v>13</v>
      </c>
      <c r="B310">
        <v>308</v>
      </c>
      <c r="C310">
        <v>309</v>
      </c>
      <c r="D310" t="s">
        <v>123</v>
      </c>
      <c r="E310" t="s">
        <v>145</v>
      </c>
      <c r="F310" t="s">
        <v>118</v>
      </c>
      <c r="G310" t="s">
        <v>126</v>
      </c>
      <c r="H310" t="s">
        <v>98</v>
      </c>
      <c r="J310" t="s">
        <v>113</v>
      </c>
      <c r="K310">
        <v>3</v>
      </c>
      <c r="L310" t="s">
        <v>64</v>
      </c>
      <c r="M310" t="s">
        <v>101</v>
      </c>
      <c r="N310">
        <v>2</v>
      </c>
      <c r="O310" t="s">
        <v>64</v>
      </c>
      <c r="S310" t="s">
        <v>124</v>
      </c>
      <c r="T310">
        <v>2</v>
      </c>
      <c r="U310" t="s">
        <v>14</v>
      </c>
      <c r="AG310" t="s">
        <v>130</v>
      </c>
    </row>
    <row r="311" spans="1:33" ht="12.75">
      <c r="A311" t="s">
        <v>13</v>
      </c>
      <c r="B311">
        <v>309</v>
      </c>
      <c r="C311">
        <v>310</v>
      </c>
      <c r="D311" t="s">
        <v>123</v>
      </c>
      <c r="E311" t="s">
        <v>145</v>
      </c>
      <c r="F311" t="s">
        <v>118</v>
      </c>
      <c r="G311" t="s">
        <v>126</v>
      </c>
      <c r="H311" t="s">
        <v>98</v>
      </c>
      <c r="J311" t="s">
        <v>113</v>
      </c>
      <c r="K311">
        <v>3</v>
      </c>
      <c r="L311" t="s">
        <v>64</v>
      </c>
      <c r="M311" t="s">
        <v>101</v>
      </c>
      <c r="N311">
        <v>2</v>
      </c>
      <c r="O311" t="s">
        <v>64</v>
      </c>
      <c r="S311" t="s">
        <v>124</v>
      </c>
      <c r="T311">
        <v>2</v>
      </c>
      <c r="U311" t="s">
        <v>14</v>
      </c>
      <c r="AG311" t="s">
        <v>130</v>
      </c>
    </row>
    <row r="312" spans="1:33" ht="12.75">
      <c r="A312" t="s">
        <v>13</v>
      </c>
      <c r="B312">
        <v>310</v>
      </c>
      <c r="C312">
        <v>311</v>
      </c>
      <c r="D312" t="s">
        <v>123</v>
      </c>
      <c r="E312" t="s">
        <v>145</v>
      </c>
      <c r="F312" t="s">
        <v>118</v>
      </c>
      <c r="G312" t="s">
        <v>126</v>
      </c>
      <c r="H312" t="s">
        <v>98</v>
      </c>
      <c r="J312" t="s">
        <v>113</v>
      </c>
      <c r="K312">
        <v>3</v>
      </c>
      <c r="L312" t="s">
        <v>64</v>
      </c>
      <c r="M312" t="s">
        <v>101</v>
      </c>
      <c r="N312">
        <v>2</v>
      </c>
      <c r="O312" t="s">
        <v>64</v>
      </c>
      <c r="S312" t="s">
        <v>124</v>
      </c>
      <c r="T312">
        <v>2</v>
      </c>
      <c r="U312" t="s">
        <v>14</v>
      </c>
      <c r="AG312" t="s">
        <v>130</v>
      </c>
    </row>
    <row r="313" spans="1:33" ht="12.75">
      <c r="A313" t="s">
        <v>13</v>
      </c>
      <c r="B313">
        <v>311</v>
      </c>
      <c r="C313">
        <v>312</v>
      </c>
      <c r="D313" t="s">
        <v>123</v>
      </c>
      <c r="E313" t="s">
        <v>145</v>
      </c>
      <c r="F313" t="s">
        <v>118</v>
      </c>
      <c r="G313" t="s">
        <v>126</v>
      </c>
      <c r="H313" t="s">
        <v>98</v>
      </c>
      <c r="J313" t="s">
        <v>113</v>
      </c>
      <c r="K313">
        <v>3</v>
      </c>
      <c r="L313" t="s">
        <v>64</v>
      </c>
      <c r="M313" t="s">
        <v>101</v>
      </c>
      <c r="N313">
        <v>3</v>
      </c>
      <c r="O313" t="s">
        <v>64</v>
      </c>
      <c r="S313" t="s">
        <v>124</v>
      </c>
      <c r="T313">
        <v>2</v>
      </c>
      <c r="U313" t="s">
        <v>14</v>
      </c>
      <c r="AG313" t="s">
        <v>130</v>
      </c>
    </row>
    <row r="314" spans="1:33" ht="12.75">
      <c r="A314" t="s">
        <v>13</v>
      </c>
      <c r="B314">
        <v>312</v>
      </c>
      <c r="C314">
        <v>313</v>
      </c>
      <c r="D314" t="s">
        <v>123</v>
      </c>
      <c r="E314" t="s">
        <v>145</v>
      </c>
      <c r="F314" t="s">
        <v>118</v>
      </c>
      <c r="G314" t="s">
        <v>126</v>
      </c>
      <c r="H314" t="s">
        <v>98</v>
      </c>
      <c r="J314" t="s">
        <v>113</v>
      </c>
      <c r="K314">
        <v>3</v>
      </c>
      <c r="L314" t="s">
        <v>64</v>
      </c>
      <c r="M314" t="s">
        <v>101</v>
      </c>
      <c r="N314">
        <v>3</v>
      </c>
      <c r="O314" t="s">
        <v>64</v>
      </c>
      <c r="S314" t="s">
        <v>124</v>
      </c>
      <c r="T314">
        <v>2</v>
      </c>
      <c r="U314" t="s">
        <v>14</v>
      </c>
      <c r="AG314" t="s">
        <v>130</v>
      </c>
    </row>
    <row r="315" spans="1:33" ht="12.75">
      <c r="A315" t="s">
        <v>13</v>
      </c>
      <c r="B315">
        <v>313</v>
      </c>
      <c r="C315">
        <v>314</v>
      </c>
      <c r="D315" t="s">
        <v>123</v>
      </c>
      <c r="E315" t="s">
        <v>132</v>
      </c>
      <c r="F315" t="s">
        <v>118</v>
      </c>
      <c r="G315" t="s">
        <v>126</v>
      </c>
      <c r="H315" t="s">
        <v>98</v>
      </c>
      <c r="J315" t="s">
        <v>113</v>
      </c>
      <c r="K315">
        <v>2</v>
      </c>
      <c r="L315" t="s">
        <v>64</v>
      </c>
      <c r="M315" t="s">
        <v>101</v>
      </c>
      <c r="N315">
        <v>3</v>
      </c>
      <c r="O315" t="s">
        <v>64</v>
      </c>
      <c r="S315" t="s">
        <v>63</v>
      </c>
      <c r="T315">
        <v>2</v>
      </c>
      <c r="U315" t="s">
        <v>87</v>
      </c>
      <c r="V315" t="s">
        <v>124</v>
      </c>
      <c r="W315">
        <v>5</v>
      </c>
      <c r="X315" t="s">
        <v>14</v>
      </c>
      <c r="AG315" t="s">
        <v>127</v>
      </c>
    </row>
    <row r="316" spans="1:33" ht="12.75">
      <c r="A316" t="s">
        <v>13</v>
      </c>
      <c r="B316">
        <v>314</v>
      </c>
      <c r="C316">
        <v>315</v>
      </c>
      <c r="D316" t="s">
        <v>123</v>
      </c>
      <c r="E316" t="s">
        <v>132</v>
      </c>
      <c r="F316" t="s">
        <v>118</v>
      </c>
      <c r="G316" t="s">
        <v>126</v>
      </c>
      <c r="H316" t="s">
        <v>98</v>
      </c>
      <c r="J316" t="s">
        <v>113</v>
      </c>
      <c r="K316">
        <v>2</v>
      </c>
      <c r="L316" t="s">
        <v>64</v>
      </c>
      <c r="M316" t="s">
        <v>101</v>
      </c>
      <c r="N316">
        <v>3</v>
      </c>
      <c r="O316" t="s">
        <v>64</v>
      </c>
      <c r="S316" t="s">
        <v>124</v>
      </c>
      <c r="T316">
        <v>2</v>
      </c>
      <c r="U316" t="s">
        <v>14</v>
      </c>
      <c r="AG316" t="s">
        <v>155</v>
      </c>
    </row>
    <row r="317" spans="1:33" ht="12.75">
      <c r="A317" t="s">
        <v>13</v>
      </c>
      <c r="B317">
        <v>315</v>
      </c>
      <c r="C317">
        <v>316</v>
      </c>
      <c r="D317" t="s">
        <v>123</v>
      </c>
      <c r="E317" t="s">
        <v>132</v>
      </c>
      <c r="F317" t="s">
        <v>118</v>
      </c>
      <c r="G317" t="s">
        <v>126</v>
      </c>
      <c r="H317" t="s">
        <v>98</v>
      </c>
      <c r="J317" t="s">
        <v>113</v>
      </c>
      <c r="K317">
        <v>2</v>
      </c>
      <c r="L317" t="s">
        <v>64</v>
      </c>
      <c r="M317" t="s">
        <v>101</v>
      </c>
      <c r="N317">
        <v>2</v>
      </c>
      <c r="O317" t="s">
        <v>64</v>
      </c>
      <c r="S317" t="s">
        <v>124</v>
      </c>
      <c r="T317">
        <v>2</v>
      </c>
      <c r="U317" t="s">
        <v>14</v>
      </c>
      <c r="AB317" t="s">
        <v>86</v>
      </c>
      <c r="AC317">
        <v>2</v>
      </c>
      <c r="AD317" t="s">
        <v>87</v>
      </c>
      <c r="AG317" t="s">
        <v>156</v>
      </c>
    </row>
    <row r="318" spans="1:33" ht="12.75">
      <c r="A318" t="s">
        <v>13</v>
      </c>
      <c r="B318">
        <v>316</v>
      </c>
      <c r="C318">
        <v>317</v>
      </c>
      <c r="D318" t="s">
        <v>157</v>
      </c>
      <c r="E318" t="s">
        <v>158</v>
      </c>
      <c r="F318" t="s">
        <v>118</v>
      </c>
      <c r="G318" t="s">
        <v>121</v>
      </c>
      <c r="H318" t="s">
        <v>98</v>
      </c>
      <c r="J318" t="s">
        <v>63</v>
      </c>
      <c r="K318">
        <v>3</v>
      </c>
      <c r="L318" t="s">
        <v>74</v>
      </c>
      <c r="M318" t="s">
        <v>101</v>
      </c>
      <c r="N318">
        <v>2</v>
      </c>
      <c r="O318" t="s">
        <v>64</v>
      </c>
      <c r="S318" t="s">
        <v>124</v>
      </c>
      <c r="T318">
        <v>2</v>
      </c>
      <c r="U318" t="s">
        <v>14</v>
      </c>
      <c r="AB318" t="s">
        <v>86</v>
      </c>
      <c r="AC318">
        <v>2</v>
      </c>
      <c r="AD318" t="s">
        <v>87</v>
      </c>
      <c r="AG318" t="s">
        <v>159</v>
      </c>
    </row>
    <row r="319" spans="1:33" ht="12.75">
      <c r="A319" t="s">
        <v>13</v>
      </c>
      <c r="B319">
        <v>317</v>
      </c>
      <c r="C319">
        <v>318</v>
      </c>
      <c r="D319" t="s">
        <v>157</v>
      </c>
      <c r="E319" t="s">
        <v>158</v>
      </c>
      <c r="F319" t="s">
        <v>118</v>
      </c>
      <c r="G319" t="s">
        <v>121</v>
      </c>
      <c r="H319" t="s">
        <v>98</v>
      </c>
      <c r="J319" t="s">
        <v>63</v>
      </c>
      <c r="K319">
        <v>3</v>
      </c>
      <c r="L319" t="s">
        <v>74</v>
      </c>
      <c r="M319" t="s">
        <v>101</v>
      </c>
      <c r="N319">
        <v>2</v>
      </c>
      <c r="O319" t="s">
        <v>64</v>
      </c>
      <c r="S319" t="s">
        <v>124</v>
      </c>
      <c r="T319">
        <v>2</v>
      </c>
      <c r="U319" t="s">
        <v>14</v>
      </c>
      <c r="AG319" t="s">
        <v>159</v>
      </c>
    </row>
    <row r="320" spans="1:33" ht="12.75">
      <c r="A320" t="s">
        <v>13</v>
      </c>
      <c r="B320">
        <v>318</v>
      </c>
      <c r="C320">
        <v>319</v>
      </c>
      <c r="D320" t="s">
        <v>157</v>
      </c>
      <c r="E320" t="s">
        <v>158</v>
      </c>
      <c r="F320" t="s">
        <v>118</v>
      </c>
      <c r="G320" t="s">
        <v>121</v>
      </c>
      <c r="H320" t="s">
        <v>98</v>
      </c>
      <c r="J320" t="s">
        <v>63</v>
      </c>
      <c r="K320">
        <v>3</v>
      </c>
      <c r="L320" t="s">
        <v>74</v>
      </c>
      <c r="M320" t="s">
        <v>101</v>
      </c>
      <c r="N320">
        <v>2</v>
      </c>
      <c r="O320" t="s">
        <v>64</v>
      </c>
      <c r="S320" t="s">
        <v>124</v>
      </c>
      <c r="T320">
        <v>2</v>
      </c>
      <c r="U320" t="s">
        <v>14</v>
      </c>
      <c r="AG320" t="s">
        <v>159</v>
      </c>
    </row>
    <row r="321" spans="1:33" ht="12.75">
      <c r="A321" t="s">
        <v>13</v>
      </c>
      <c r="B321">
        <v>319</v>
      </c>
      <c r="C321">
        <v>320</v>
      </c>
      <c r="D321" t="s">
        <v>157</v>
      </c>
      <c r="E321" t="s">
        <v>160</v>
      </c>
      <c r="F321" t="s">
        <v>118</v>
      </c>
      <c r="G321" t="s">
        <v>126</v>
      </c>
      <c r="H321" t="s">
        <v>98</v>
      </c>
      <c r="J321" t="s">
        <v>63</v>
      </c>
      <c r="K321">
        <v>3</v>
      </c>
      <c r="L321" t="s">
        <v>74</v>
      </c>
      <c r="M321" t="s">
        <v>101</v>
      </c>
      <c r="N321">
        <v>2</v>
      </c>
      <c r="O321" t="s">
        <v>64</v>
      </c>
      <c r="S321" t="s">
        <v>124</v>
      </c>
      <c r="T321">
        <v>2</v>
      </c>
      <c r="U321" t="s">
        <v>14</v>
      </c>
      <c r="AG321" t="s">
        <v>159</v>
      </c>
    </row>
    <row r="322" spans="1:33" ht="12.75">
      <c r="A322" t="s">
        <v>13</v>
      </c>
      <c r="B322">
        <v>320</v>
      </c>
      <c r="C322">
        <v>321</v>
      </c>
      <c r="D322" t="s">
        <v>123</v>
      </c>
      <c r="E322" t="s">
        <v>132</v>
      </c>
      <c r="F322" t="s">
        <v>118</v>
      </c>
      <c r="G322" t="s">
        <v>126</v>
      </c>
      <c r="H322" t="s">
        <v>98</v>
      </c>
      <c r="J322" t="s">
        <v>113</v>
      </c>
      <c r="K322">
        <v>2</v>
      </c>
      <c r="L322" t="s">
        <v>64</v>
      </c>
      <c r="M322" t="s">
        <v>101</v>
      </c>
      <c r="N322">
        <v>2</v>
      </c>
      <c r="O322" t="s">
        <v>64</v>
      </c>
      <c r="S322" t="s">
        <v>138</v>
      </c>
      <c r="T322">
        <v>2</v>
      </c>
      <c r="U322" t="s">
        <v>139</v>
      </c>
      <c r="V322" t="s">
        <v>124</v>
      </c>
      <c r="W322">
        <v>2</v>
      </c>
      <c r="X322" t="s">
        <v>14</v>
      </c>
      <c r="AG322" t="s">
        <v>127</v>
      </c>
    </row>
    <row r="323" spans="1:33" ht="12.75">
      <c r="A323" t="s">
        <v>13</v>
      </c>
      <c r="B323">
        <v>321</v>
      </c>
      <c r="C323">
        <v>322</v>
      </c>
      <c r="D323" t="s">
        <v>123</v>
      </c>
      <c r="E323" t="s">
        <v>132</v>
      </c>
      <c r="F323" t="s">
        <v>118</v>
      </c>
      <c r="G323" t="s">
        <v>126</v>
      </c>
      <c r="H323" t="s">
        <v>98</v>
      </c>
      <c r="J323" t="s">
        <v>113</v>
      </c>
      <c r="K323">
        <v>2</v>
      </c>
      <c r="L323" t="s">
        <v>64</v>
      </c>
      <c r="M323" t="s">
        <v>101</v>
      </c>
      <c r="N323">
        <v>2</v>
      </c>
      <c r="O323" t="s">
        <v>64</v>
      </c>
      <c r="S323" t="s">
        <v>124</v>
      </c>
      <c r="T323">
        <v>2</v>
      </c>
      <c r="U323" t="s">
        <v>14</v>
      </c>
      <c r="AG323" t="s">
        <v>127</v>
      </c>
    </row>
    <row r="324" spans="1:33" ht="12.75">
      <c r="A324" t="s">
        <v>13</v>
      </c>
      <c r="B324">
        <v>322</v>
      </c>
      <c r="C324">
        <v>323</v>
      </c>
      <c r="D324" t="s">
        <v>123</v>
      </c>
      <c r="E324" t="s">
        <v>132</v>
      </c>
      <c r="F324" t="s">
        <v>118</v>
      </c>
      <c r="G324" t="s">
        <v>126</v>
      </c>
      <c r="H324" t="s">
        <v>98</v>
      </c>
      <c r="J324" t="s">
        <v>113</v>
      </c>
      <c r="K324">
        <v>2</v>
      </c>
      <c r="L324" t="s">
        <v>64</v>
      </c>
      <c r="M324" t="s">
        <v>101</v>
      </c>
      <c r="N324">
        <v>2</v>
      </c>
      <c r="O324" t="s">
        <v>64</v>
      </c>
      <c r="S324" t="s">
        <v>138</v>
      </c>
      <c r="T324">
        <v>2</v>
      </c>
      <c r="U324" t="s">
        <v>139</v>
      </c>
      <c r="V324" t="s">
        <v>124</v>
      </c>
      <c r="W324">
        <v>2</v>
      </c>
      <c r="X324" t="s">
        <v>14</v>
      </c>
      <c r="AG324" t="s">
        <v>127</v>
      </c>
    </row>
    <row r="325" spans="1:33" ht="12.75">
      <c r="A325" t="s">
        <v>13</v>
      </c>
      <c r="B325">
        <v>323</v>
      </c>
      <c r="C325">
        <v>324</v>
      </c>
      <c r="D325" t="s">
        <v>123</v>
      </c>
      <c r="E325" t="s">
        <v>132</v>
      </c>
      <c r="F325" t="s">
        <v>118</v>
      </c>
      <c r="G325" t="s">
        <v>126</v>
      </c>
      <c r="H325" t="s">
        <v>98</v>
      </c>
      <c r="J325" t="s">
        <v>113</v>
      </c>
      <c r="K325">
        <v>2</v>
      </c>
      <c r="L325" t="s">
        <v>64</v>
      </c>
      <c r="M325" t="s">
        <v>101</v>
      </c>
      <c r="N325">
        <v>2</v>
      </c>
      <c r="O325" t="s">
        <v>64</v>
      </c>
      <c r="S325" t="s">
        <v>124</v>
      </c>
      <c r="T325">
        <v>2</v>
      </c>
      <c r="U325" t="s">
        <v>14</v>
      </c>
      <c r="AG325" t="s">
        <v>127</v>
      </c>
    </row>
    <row r="326" spans="1:33" ht="12.75">
      <c r="A326" t="s">
        <v>13</v>
      </c>
      <c r="B326">
        <v>324</v>
      </c>
      <c r="C326">
        <v>325</v>
      </c>
      <c r="D326" t="s">
        <v>123</v>
      </c>
      <c r="E326" t="s">
        <v>132</v>
      </c>
      <c r="F326" t="s">
        <v>118</v>
      </c>
      <c r="G326" t="s">
        <v>126</v>
      </c>
      <c r="H326" t="s">
        <v>98</v>
      </c>
      <c r="J326" t="s">
        <v>113</v>
      </c>
      <c r="K326">
        <v>2</v>
      </c>
      <c r="L326" t="s">
        <v>64</v>
      </c>
      <c r="M326" t="s">
        <v>101</v>
      </c>
      <c r="N326">
        <v>2</v>
      </c>
      <c r="O326" t="s">
        <v>64</v>
      </c>
      <c r="S326" t="s">
        <v>124</v>
      </c>
      <c r="T326">
        <v>2</v>
      </c>
      <c r="U326" t="s">
        <v>14</v>
      </c>
      <c r="AG326" t="s">
        <v>127</v>
      </c>
    </row>
    <row r="327" spans="1:33" ht="12.75">
      <c r="A327" t="s">
        <v>13</v>
      </c>
      <c r="B327">
        <v>325</v>
      </c>
      <c r="C327">
        <v>326</v>
      </c>
      <c r="D327" t="s">
        <v>123</v>
      </c>
      <c r="E327" t="s">
        <v>132</v>
      </c>
      <c r="F327" t="s">
        <v>118</v>
      </c>
      <c r="G327" t="s">
        <v>126</v>
      </c>
      <c r="H327" t="s">
        <v>98</v>
      </c>
      <c r="J327" t="s">
        <v>113</v>
      </c>
      <c r="K327">
        <v>2</v>
      </c>
      <c r="L327" t="s">
        <v>64</v>
      </c>
      <c r="M327" t="s">
        <v>101</v>
      </c>
      <c r="N327">
        <v>2</v>
      </c>
      <c r="O327" t="s">
        <v>64</v>
      </c>
      <c r="S327" t="s">
        <v>138</v>
      </c>
      <c r="T327">
        <v>2</v>
      </c>
      <c r="U327" t="s">
        <v>139</v>
      </c>
      <c r="V327" t="s">
        <v>124</v>
      </c>
      <c r="W327">
        <v>2</v>
      </c>
      <c r="X327" t="s">
        <v>14</v>
      </c>
      <c r="AG327" t="s">
        <v>127</v>
      </c>
    </row>
    <row r="328" spans="1:33" ht="12.75">
      <c r="A328" t="s">
        <v>13</v>
      </c>
      <c r="B328">
        <v>326</v>
      </c>
      <c r="C328">
        <v>327</v>
      </c>
      <c r="D328" t="s">
        <v>123</v>
      </c>
      <c r="E328" t="s">
        <v>132</v>
      </c>
      <c r="F328" t="s">
        <v>118</v>
      </c>
      <c r="G328" t="s">
        <v>126</v>
      </c>
      <c r="H328" t="s">
        <v>98</v>
      </c>
      <c r="J328" t="s">
        <v>113</v>
      </c>
      <c r="K328">
        <v>2</v>
      </c>
      <c r="L328" t="s">
        <v>64</v>
      </c>
      <c r="M328" t="s">
        <v>101</v>
      </c>
      <c r="N328">
        <v>2</v>
      </c>
      <c r="O328" t="s">
        <v>64</v>
      </c>
      <c r="S328" t="s">
        <v>138</v>
      </c>
      <c r="T328">
        <v>2</v>
      </c>
      <c r="U328" t="s">
        <v>139</v>
      </c>
      <c r="V328" t="s">
        <v>124</v>
      </c>
      <c r="W328">
        <v>2</v>
      </c>
      <c r="X328" t="s">
        <v>14</v>
      </c>
      <c r="AG328" t="s">
        <v>127</v>
      </c>
    </row>
    <row r="329" spans="1:33" ht="12.75">
      <c r="A329" t="s">
        <v>13</v>
      </c>
      <c r="B329">
        <v>327</v>
      </c>
      <c r="C329">
        <v>328</v>
      </c>
      <c r="D329" t="s">
        <v>123</v>
      </c>
      <c r="E329" t="s">
        <v>132</v>
      </c>
      <c r="F329" t="s">
        <v>118</v>
      </c>
      <c r="G329" t="s">
        <v>126</v>
      </c>
      <c r="H329" t="s">
        <v>98</v>
      </c>
      <c r="J329" t="s">
        <v>113</v>
      </c>
      <c r="K329">
        <v>2</v>
      </c>
      <c r="L329" t="s">
        <v>64</v>
      </c>
      <c r="M329" t="s">
        <v>101</v>
      </c>
      <c r="N329">
        <v>2</v>
      </c>
      <c r="O329" t="s">
        <v>64</v>
      </c>
      <c r="S329" t="s">
        <v>124</v>
      </c>
      <c r="T329">
        <v>5</v>
      </c>
      <c r="U329" t="s">
        <v>14</v>
      </c>
      <c r="AG329" t="s">
        <v>127</v>
      </c>
    </row>
    <row r="330" spans="1:33" ht="12.75">
      <c r="A330" t="s">
        <v>13</v>
      </c>
      <c r="B330">
        <v>328</v>
      </c>
      <c r="C330">
        <v>329</v>
      </c>
      <c r="D330" t="s">
        <v>134</v>
      </c>
      <c r="E330" t="s">
        <v>161</v>
      </c>
      <c r="F330" t="s">
        <v>118</v>
      </c>
      <c r="G330" t="s">
        <v>126</v>
      </c>
      <c r="H330" t="s">
        <v>98</v>
      </c>
      <c r="J330" t="s">
        <v>113</v>
      </c>
      <c r="K330">
        <v>5</v>
      </c>
      <c r="L330" t="s">
        <v>64</v>
      </c>
      <c r="M330" t="s">
        <v>101</v>
      </c>
      <c r="N330">
        <v>2</v>
      </c>
      <c r="O330" t="s">
        <v>64</v>
      </c>
      <c r="S330" t="s">
        <v>124</v>
      </c>
      <c r="T330">
        <v>15</v>
      </c>
      <c r="U330" t="s">
        <v>14</v>
      </c>
      <c r="AG330" t="s">
        <v>136</v>
      </c>
    </row>
    <row r="331" spans="1:33" ht="12.75">
      <c r="A331" t="s">
        <v>13</v>
      </c>
      <c r="B331">
        <v>329</v>
      </c>
      <c r="C331">
        <v>330</v>
      </c>
      <c r="D331" t="s">
        <v>134</v>
      </c>
      <c r="E331" t="s">
        <v>161</v>
      </c>
      <c r="F331" t="s">
        <v>118</v>
      </c>
      <c r="G331" t="s">
        <v>126</v>
      </c>
      <c r="H331" t="s">
        <v>98</v>
      </c>
      <c r="J331" t="s">
        <v>113</v>
      </c>
      <c r="K331">
        <v>5</v>
      </c>
      <c r="L331" t="s">
        <v>64</v>
      </c>
      <c r="M331" t="s">
        <v>101</v>
      </c>
      <c r="N331">
        <v>2</v>
      </c>
      <c r="O331" t="s">
        <v>64</v>
      </c>
      <c r="S331" t="s">
        <v>138</v>
      </c>
      <c r="T331">
        <v>2</v>
      </c>
      <c r="U331" t="s">
        <v>139</v>
      </c>
      <c r="V331" t="s">
        <v>124</v>
      </c>
      <c r="W331">
        <v>15</v>
      </c>
      <c r="X331" t="s">
        <v>14</v>
      </c>
      <c r="AG331" t="s">
        <v>136</v>
      </c>
    </row>
    <row r="332" spans="1:33" ht="12.75">
      <c r="A332" t="s">
        <v>13</v>
      </c>
      <c r="B332">
        <v>330</v>
      </c>
      <c r="C332">
        <v>331</v>
      </c>
      <c r="D332" t="s">
        <v>134</v>
      </c>
      <c r="E332" t="s">
        <v>161</v>
      </c>
      <c r="F332" t="s">
        <v>118</v>
      </c>
      <c r="G332" t="s">
        <v>126</v>
      </c>
      <c r="H332" t="s">
        <v>98</v>
      </c>
      <c r="J332" t="s">
        <v>113</v>
      </c>
      <c r="K332">
        <v>5</v>
      </c>
      <c r="L332" t="s">
        <v>64</v>
      </c>
      <c r="M332" t="s">
        <v>101</v>
      </c>
      <c r="N332">
        <v>2</v>
      </c>
      <c r="O332" t="s">
        <v>64</v>
      </c>
      <c r="S332" t="s">
        <v>124</v>
      </c>
      <c r="T332">
        <v>15</v>
      </c>
      <c r="U332" t="s">
        <v>14</v>
      </c>
      <c r="AG332" t="s">
        <v>136</v>
      </c>
    </row>
    <row r="333" spans="1:33" ht="12.75">
      <c r="A333" t="s">
        <v>13</v>
      </c>
      <c r="B333">
        <v>331</v>
      </c>
      <c r="C333">
        <v>332</v>
      </c>
      <c r="D333" t="s">
        <v>134</v>
      </c>
      <c r="E333" t="s">
        <v>161</v>
      </c>
      <c r="F333" t="s">
        <v>118</v>
      </c>
      <c r="G333" t="s">
        <v>126</v>
      </c>
      <c r="H333" t="s">
        <v>98</v>
      </c>
      <c r="J333" t="s">
        <v>113</v>
      </c>
      <c r="K333">
        <v>5</v>
      </c>
      <c r="L333" t="s">
        <v>64</v>
      </c>
      <c r="M333" t="s">
        <v>101</v>
      </c>
      <c r="N333">
        <v>2</v>
      </c>
      <c r="O333" t="s">
        <v>64</v>
      </c>
      <c r="S333" t="s">
        <v>138</v>
      </c>
      <c r="T333">
        <v>2</v>
      </c>
      <c r="U333" t="s">
        <v>139</v>
      </c>
      <c r="V333" t="s">
        <v>124</v>
      </c>
      <c r="W333">
        <v>15</v>
      </c>
      <c r="X333" t="s">
        <v>14</v>
      </c>
      <c r="AG333" t="s">
        <v>136</v>
      </c>
    </row>
    <row r="334" spans="1:33" ht="12.75">
      <c r="A334" t="s">
        <v>13</v>
      </c>
      <c r="B334">
        <v>332</v>
      </c>
      <c r="C334">
        <v>333</v>
      </c>
      <c r="D334" t="s">
        <v>123</v>
      </c>
      <c r="E334" t="s">
        <v>150</v>
      </c>
      <c r="F334" t="s">
        <v>118</v>
      </c>
      <c r="G334" t="s">
        <v>126</v>
      </c>
      <c r="H334" t="s">
        <v>98</v>
      </c>
      <c r="J334" t="s">
        <v>113</v>
      </c>
      <c r="K334">
        <v>2</v>
      </c>
      <c r="L334" t="s">
        <v>64</v>
      </c>
      <c r="M334" t="s">
        <v>101</v>
      </c>
      <c r="N334">
        <v>3</v>
      </c>
      <c r="O334" t="s">
        <v>64</v>
      </c>
      <c r="S334" t="s">
        <v>138</v>
      </c>
      <c r="T334">
        <v>2</v>
      </c>
      <c r="U334" t="s">
        <v>139</v>
      </c>
      <c r="V334" t="s">
        <v>124</v>
      </c>
      <c r="W334">
        <v>2</v>
      </c>
      <c r="X334" t="s">
        <v>14</v>
      </c>
      <c r="AG334" t="s">
        <v>127</v>
      </c>
    </row>
    <row r="335" spans="1:33" ht="12.75">
      <c r="A335" t="s">
        <v>13</v>
      </c>
      <c r="B335">
        <v>333</v>
      </c>
      <c r="C335">
        <v>334</v>
      </c>
      <c r="D335" t="s">
        <v>123</v>
      </c>
      <c r="E335" t="s">
        <v>150</v>
      </c>
      <c r="F335" t="s">
        <v>118</v>
      </c>
      <c r="G335" t="s">
        <v>126</v>
      </c>
      <c r="H335" t="s">
        <v>98</v>
      </c>
      <c r="J335" t="s">
        <v>113</v>
      </c>
      <c r="K335">
        <v>2</v>
      </c>
      <c r="L335" t="s">
        <v>64</v>
      </c>
      <c r="M335" t="s">
        <v>101</v>
      </c>
      <c r="N335">
        <v>3</v>
      </c>
      <c r="O335" t="s">
        <v>64</v>
      </c>
      <c r="S335" t="s">
        <v>138</v>
      </c>
      <c r="T335">
        <v>2</v>
      </c>
      <c r="U335" t="s">
        <v>139</v>
      </c>
      <c r="V335" t="s">
        <v>124</v>
      </c>
      <c r="W335">
        <v>2</v>
      </c>
      <c r="X335" t="s">
        <v>14</v>
      </c>
      <c r="AG335" t="s">
        <v>127</v>
      </c>
    </row>
    <row r="336" spans="1:33" ht="12.75">
      <c r="A336" t="s">
        <v>13</v>
      </c>
      <c r="B336">
        <v>334</v>
      </c>
      <c r="C336">
        <v>335</v>
      </c>
      <c r="D336" t="s">
        <v>123</v>
      </c>
      <c r="E336" t="s">
        <v>132</v>
      </c>
      <c r="F336" t="s">
        <v>118</v>
      </c>
      <c r="G336" t="s">
        <v>126</v>
      </c>
      <c r="H336" t="s">
        <v>98</v>
      </c>
      <c r="J336" t="s">
        <v>113</v>
      </c>
      <c r="K336">
        <v>2</v>
      </c>
      <c r="L336" t="s">
        <v>64</v>
      </c>
      <c r="M336" t="s">
        <v>101</v>
      </c>
      <c r="N336">
        <v>3</v>
      </c>
      <c r="O336" t="s">
        <v>64</v>
      </c>
      <c r="S336" t="s">
        <v>138</v>
      </c>
      <c r="T336">
        <v>2</v>
      </c>
      <c r="U336" t="s">
        <v>139</v>
      </c>
      <c r="V336" t="s">
        <v>124</v>
      </c>
      <c r="W336">
        <v>2</v>
      </c>
      <c r="X336" t="s">
        <v>14</v>
      </c>
      <c r="AG336" t="s">
        <v>127</v>
      </c>
    </row>
    <row r="337" spans="1:33" ht="12.75">
      <c r="A337" t="s">
        <v>13</v>
      </c>
      <c r="B337">
        <v>335</v>
      </c>
      <c r="C337">
        <v>336</v>
      </c>
      <c r="D337" t="s">
        <v>123</v>
      </c>
      <c r="E337" t="s">
        <v>132</v>
      </c>
      <c r="F337" t="s">
        <v>118</v>
      </c>
      <c r="G337" t="s">
        <v>126</v>
      </c>
      <c r="H337" t="s">
        <v>98</v>
      </c>
      <c r="J337" t="s">
        <v>113</v>
      </c>
      <c r="K337">
        <v>2</v>
      </c>
      <c r="L337" t="s">
        <v>64</v>
      </c>
      <c r="M337" t="s">
        <v>101</v>
      </c>
      <c r="N337">
        <v>3</v>
      </c>
      <c r="O337" t="s">
        <v>64</v>
      </c>
      <c r="S337" t="s">
        <v>138</v>
      </c>
      <c r="T337">
        <v>2</v>
      </c>
      <c r="U337" t="s">
        <v>139</v>
      </c>
      <c r="V337" t="s">
        <v>124</v>
      </c>
      <c r="W337">
        <v>2</v>
      </c>
      <c r="X337" t="s">
        <v>14</v>
      </c>
      <c r="AG337" t="s">
        <v>127</v>
      </c>
    </row>
    <row r="338" spans="1:33" ht="12.75">
      <c r="A338" t="s">
        <v>13</v>
      </c>
      <c r="B338">
        <v>336</v>
      </c>
      <c r="C338">
        <v>337</v>
      </c>
      <c r="D338" t="s">
        <v>123</v>
      </c>
      <c r="E338" t="s">
        <v>132</v>
      </c>
      <c r="F338" t="s">
        <v>118</v>
      </c>
      <c r="G338" t="s">
        <v>126</v>
      </c>
      <c r="H338" t="s">
        <v>98</v>
      </c>
      <c r="J338" t="s">
        <v>113</v>
      </c>
      <c r="K338">
        <v>2</v>
      </c>
      <c r="L338" t="s">
        <v>64</v>
      </c>
      <c r="M338" t="s">
        <v>101</v>
      </c>
      <c r="N338">
        <v>3</v>
      </c>
      <c r="O338" t="s">
        <v>64</v>
      </c>
      <c r="S338" t="s">
        <v>138</v>
      </c>
      <c r="T338">
        <v>2</v>
      </c>
      <c r="U338" t="s">
        <v>139</v>
      </c>
      <c r="V338" t="s">
        <v>124</v>
      </c>
      <c r="W338">
        <v>2</v>
      </c>
      <c r="X338" t="s">
        <v>14</v>
      </c>
      <c r="AG338" t="s">
        <v>127</v>
      </c>
    </row>
    <row r="339" spans="1:33" ht="12.75">
      <c r="A339" t="s">
        <v>13</v>
      </c>
      <c r="B339">
        <v>337</v>
      </c>
      <c r="C339">
        <v>338</v>
      </c>
      <c r="D339" t="s">
        <v>123</v>
      </c>
      <c r="E339" t="s">
        <v>120</v>
      </c>
      <c r="F339" t="s">
        <v>118</v>
      </c>
      <c r="G339" t="s">
        <v>126</v>
      </c>
      <c r="H339" t="s">
        <v>98</v>
      </c>
      <c r="J339" t="s">
        <v>113</v>
      </c>
      <c r="K339">
        <v>3</v>
      </c>
      <c r="L339" t="s">
        <v>64</v>
      </c>
      <c r="M339" t="s">
        <v>101</v>
      </c>
      <c r="N339">
        <v>3</v>
      </c>
      <c r="O339" t="s">
        <v>64</v>
      </c>
      <c r="S339" t="s">
        <v>138</v>
      </c>
      <c r="T339">
        <v>2</v>
      </c>
      <c r="U339" t="s">
        <v>139</v>
      </c>
      <c r="V339" t="s">
        <v>124</v>
      </c>
      <c r="W339">
        <v>2</v>
      </c>
      <c r="X339" t="s">
        <v>14</v>
      </c>
      <c r="AG339" t="s">
        <v>130</v>
      </c>
    </row>
    <row r="340" spans="1:33" ht="12.75">
      <c r="A340" t="s">
        <v>13</v>
      </c>
      <c r="B340">
        <v>338</v>
      </c>
      <c r="C340">
        <v>339</v>
      </c>
      <c r="D340" t="s">
        <v>134</v>
      </c>
      <c r="E340" t="s">
        <v>135</v>
      </c>
      <c r="F340" t="s">
        <v>118</v>
      </c>
      <c r="G340" t="s">
        <v>126</v>
      </c>
      <c r="H340" t="s">
        <v>98</v>
      </c>
      <c r="J340" t="s">
        <v>113</v>
      </c>
      <c r="K340">
        <v>4</v>
      </c>
      <c r="L340" t="s">
        <v>64</v>
      </c>
      <c r="M340" t="s">
        <v>101</v>
      </c>
      <c r="N340">
        <v>3</v>
      </c>
      <c r="O340" t="s">
        <v>64</v>
      </c>
      <c r="S340" t="s">
        <v>138</v>
      </c>
      <c r="T340">
        <v>2</v>
      </c>
      <c r="U340" t="s">
        <v>139</v>
      </c>
      <c r="V340" t="s">
        <v>124</v>
      </c>
      <c r="W340">
        <v>2</v>
      </c>
      <c r="X340" t="s">
        <v>14</v>
      </c>
      <c r="AG340" t="s">
        <v>151</v>
      </c>
    </row>
    <row r="341" spans="1:33" ht="12.75">
      <c r="A341" t="s">
        <v>13</v>
      </c>
      <c r="B341">
        <v>339</v>
      </c>
      <c r="C341">
        <v>340</v>
      </c>
      <c r="D341" t="s">
        <v>134</v>
      </c>
      <c r="E341" t="s">
        <v>135</v>
      </c>
      <c r="F341" t="s">
        <v>118</v>
      </c>
      <c r="G341" t="s">
        <v>126</v>
      </c>
      <c r="H341" t="s">
        <v>98</v>
      </c>
      <c r="J341" t="s">
        <v>113</v>
      </c>
      <c r="K341">
        <v>4</v>
      </c>
      <c r="L341" t="s">
        <v>64</v>
      </c>
      <c r="M341" t="s">
        <v>101</v>
      </c>
      <c r="N341">
        <v>3</v>
      </c>
      <c r="O341" t="s">
        <v>64</v>
      </c>
      <c r="S341" t="s">
        <v>124</v>
      </c>
      <c r="T341">
        <v>2</v>
      </c>
      <c r="U341" t="s">
        <v>14</v>
      </c>
      <c r="AG341" t="s">
        <v>151</v>
      </c>
    </row>
    <row r="342" spans="1:33" ht="12.75">
      <c r="A342" t="s">
        <v>13</v>
      </c>
      <c r="B342">
        <v>340</v>
      </c>
      <c r="C342">
        <v>341</v>
      </c>
      <c r="D342" t="s">
        <v>134</v>
      </c>
      <c r="E342" t="s">
        <v>135</v>
      </c>
      <c r="F342" t="s">
        <v>118</v>
      </c>
      <c r="G342" t="s">
        <v>126</v>
      </c>
      <c r="H342" t="s">
        <v>98</v>
      </c>
      <c r="J342" t="s">
        <v>113</v>
      </c>
      <c r="K342">
        <v>4</v>
      </c>
      <c r="L342" t="s">
        <v>64</v>
      </c>
      <c r="M342" t="s">
        <v>101</v>
      </c>
      <c r="N342">
        <v>3</v>
      </c>
      <c r="O342" t="s">
        <v>64</v>
      </c>
      <c r="S342" t="s">
        <v>138</v>
      </c>
      <c r="T342">
        <v>5</v>
      </c>
      <c r="U342" t="s">
        <v>139</v>
      </c>
      <c r="V342" t="s">
        <v>124</v>
      </c>
      <c r="W342">
        <v>2</v>
      </c>
      <c r="X342" t="s">
        <v>14</v>
      </c>
      <c r="AG342" t="s">
        <v>151</v>
      </c>
    </row>
    <row r="343" spans="1:33" ht="12.75">
      <c r="A343" t="s">
        <v>13</v>
      </c>
      <c r="B343">
        <v>341</v>
      </c>
      <c r="C343">
        <v>342</v>
      </c>
      <c r="D343" t="s">
        <v>134</v>
      </c>
      <c r="E343" t="s">
        <v>135</v>
      </c>
      <c r="F343" t="s">
        <v>118</v>
      </c>
      <c r="G343" t="s">
        <v>126</v>
      </c>
      <c r="H343" t="s">
        <v>98</v>
      </c>
      <c r="J343" t="s">
        <v>113</v>
      </c>
      <c r="K343">
        <v>4</v>
      </c>
      <c r="L343" t="s">
        <v>64</v>
      </c>
      <c r="M343" t="s">
        <v>101</v>
      </c>
      <c r="N343">
        <v>2</v>
      </c>
      <c r="O343" t="s">
        <v>64</v>
      </c>
      <c r="S343" t="s">
        <v>138</v>
      </c>
      <c r="T343">
        <v>2</v>
      </c>
      <c r="U343" t="s">
        <v>139</v>
      </c>
      <c r="V343" t="s">
        <v>124</v>
      </c>
      <c r="W343">
        <v>2</v>
      </c>
      <c r="X343" t="s">
        <v>14</v>
      </c>
      <c r="AG343" t="s">
        <v>151</v>
      </c>
    </row>
    <row r="344" spans="1:33" ht="12.75">
      <c r="A344" t="s">
        <v>13</v>
      </c>
      <c r="B344">
        <v>342</v>
      </c>
      <c r="C344">
        <v>343</v>
      </c>
      <c r="D344" t="s">
        <v>123</v>
      </c>
      <c r="E344" t="s">
        <v>132</v>
      </c>
      <c r="F344" t="s">
        <v>118</v>
      </c>
      <c r="G344" t="s">
        <v>126</v>
      </c>
      <c r="H344" t="s">
        <v>98</v>
      </c>
      <c r="J344" t="s">
        <v>113</v>
      </c>
      <c r="K344">
        <v>3</v>
      </c>
      <c r="L344" t="s">
        <v>64</v>
      </c>
      <c r="M344" t="s">
        <v>101</v>
      </c>
      <c r="N344">
        <v>2</v>
      </c>
      <c r="O344" t="s">
        <v>64</v>
      </c>
      <c r="S344" t="s">
        <v>138</v>
      </c>
      <c r="T344">
        <v>2</v>
      </c>
      <c r="U344" t="s">
        <v>139</v>
      </c>
      <c r="V344" t="s">
        <v>124</v>
      </c>
      <c r="W344">
        <v>2</v>
      </c>
      <c r="X344" t="s">
        <v>14</v>
      </c>
      <c r="AG344" t="s">
        <v>130</v>
      </c>
    </row>
    <row r="345" spans="1:33" ht="12.75">
      <c r="A345" t="s">
        <v>13</v>
      </c>
      <c r="B345">
        <v>343</v>
      </c>
      <c r="C345">
        <v>344</v>
      </c>
      <c r="D345" t="s">
        <v>123</v>
      </c>
      <c r="E345" t="s">
        <v>132</v>
      </c>
      <c r="F345" t="s">
        <v>118</v>
      </c>
      <c r="G345" t="s">
        <v>126</v>
      </c>
      <c r="H345" t="s">
        <v>98</v>
      </c>
      <c r="J345" t="s">
        <v>113</v>
      </c>
      <c r="K345">
        <v>3</v>
      </c>
      <c r="L345" t="s">
        <v>64</v>
      </c>
      <c r="M345" t="s">
        <v>101</v>
      </c>
      <c r="N345">
        <v>2</v>
      </c>
      <c r="O345" t="s">
        <v>64</v>
      </c>
      <c r="S345" t="s">
        <v>124</v>
      </c>
      <c r="T345">
        <v>2</v>
      </c>
      <c r="U345" t="s">
        <v>14</v>
      </c>
      <c r="AG345" t="s">
        <v>130</v>
      </c>
    </row>
    <row r="346" spans="1:33" ht="12.75">
      <c r="A346" t="s">
        <v>13</v>
      </c>
      <c r="B346">
        <v>344</v>
      </c>
      <c r="C346">
        <v>345</v>
      </c>
      <c r="D346" t="s">
        <v>123</v>
      </c>
      <c r="E346" t="s">
        <v>132</v>
      </c>
      <c r="F346" t="s">
        <v>118</v>
      </c>
      <c r="G346" t="s">
        <v>126</v>
      </c>
      <c r="H346" t="s">
        <v>98</v>
      </c>
      <c r="J346" t="s">
        <v>113</v>
      </c>
      <c r="K346">
        <v>3</v>
      </c>
      <c r="L346" t="s">
        <v>64</v>
      </c>
      <c r="M346" t="s">
        <v>101</v>
      </c>
      <c r="N346">
        <v>2</v>
      </c>
      <c r="O346" t="s">
        <v>64</v>
      </c>
      <c r="S346" t="s">
        <v>124</v>
      </c>
      <c r="T346">
        <v>2</v>
      </c>
      <c r="U346" t="s">
        <v>14</v>
      </c>
      <c r="AG346" t="s">
        <v>130</v>
      </c>
    </row>
    <row r="347" spans="1:33" ht="12.75">
      <c r="A347" t="s">
        <v>13</v>
      </c>
      <c r="B347">
        <v>345</v>
      </c>
      <c r="C347">
        <v>346</v>
      </c>
      <c r="D347" t="s">
        <v>123</v>
      </c>
      <c r="E347" t="s">
        <v>132</v>
      </c>
      <c r="F347" t="s">
        <v>118</v>
      </c>
      <c r="G347" t="s">
        <v>126</v>
      </c>
      <c r="H347" t="s">
        <v>98</v>
      </c>
      <c r="J347" t="s">
        <v>113</v>
      </c>
      <c r="K347">
        <v>3</v>
      </c>
      <c r="L347" t="s">
        <v>64</v>
      </c>
      <c r="M347" t="s">
        <v>101</v>
      </c>
      <c r="N347">
        <v>3</v>
      </c>
      <c r="O347" t="s">
        <v>64</v>
      </c>
      <c r="S347" t="s">
        <v>124</v>
      </c>
      <c r="T347">
        <v>2</v>
      </c>
      <c r="U347" t="s">
        <v>14</v>
      </c>
      <c r="AG347" t="s">
        <v>130</v>
      </c>
    </row>
    <row r="348" spans="1:33" ht="12.75">
      <c r="A348" t="s">
        <v>13</v>
      </c>
      <c r="B348">
        <v>346</v>
      </c>
      <c r="C348">
        <v>347</v>
      </c>
      <c r="D348" t="s">
        <v>123</v>
      </c>
      <c r="E348" t="s">
        <v>132</v>
      </c>
      <c r="F348" t="s">
        <v>118</v>
      </c>
      <c r="G348" t="s">
        <v>126</v>
      </c>
      <c r="H348" t="s">
        <v>98</v>
      </c>
      <c r="J348" t="s">
        <v>113</v>
      </c>
      <c r="K348">
        <v>3</v>
      </c>
      <c r="L348" t="s">
        <v>64</v>
      </c>
      <c r="M348" t="s">
        <v>101</v>
      </c>
      <c r="N348">
        <v>2</v>
      </c>
      <c r="O348" t="s">
        <v>64</v>
      </c>
      <c r="S348" t="s">
        <v>124</v>
      </c>
      <c r="T348">
        <v>2</v>
      </c>
      <c r="U348" t="s">
        <v>14</v>
      </c>
      <c r="AG348" t="s">
        <v>130</v>
      </c>
    </row>
    <row r="349" spans="1:33" ht="12.75">
      <c r="A349" t="s">
        <v>13</v>
      </c>
      <c r="B349">
        <v>347</v>
      </c>
      <c r="C349">
        <v>348</v>
      </c>
      <c r="D349" t="s">
        <v>123</v>
      </c>
      <c r="E349" t="s">
        <v>132</v>
      </c>
      <c r="F349" t="s">
        <v>118</v>
      </c>
      <c r="G349" t="s">
        <v>126</v>
      </c>
      <c r="H349" t="s">
        <v>98</v>
      </c>
      <c r="J349" t="s">
        <v>113</v>
      </c>
      <c r="K349">
        <v>3</v>
      </c>
      <c r="L349" t="s">
        <v>64</v>
      </c>
      <c r="M349" t="s">
        <v>101</v>
      </c>
      <c r="N349">
        <v>2</v>
      </c>
      <c r="O349" t="s">
        <v>64</v>
      </c>
      <c r="S349" t="s">
        <v>138</v>
      </c>
      <c r="T349">
        <v>2</v>
      </c>
      <c r="U349" t="s">
        <v>139</v>
      </c>
      <c r="V349" t="s">
        <v>124</v>
      </c>
      <c r="W349">
        <v>2</v>
      </c>
      <c r="X349" t="s">
        <v>14</v>
      </c>
      <c r="AG349" t="s">
        <v>130</v>
      </c>
    </row>
    <row r="350" spans="1:33" ht="12.75">
      <c r="A350" t="s">
        <v>13</v>
      </c>
      <c r="B350">
        <v>348</v>
      </c>
      <c r="C350">
        <v>349</v>
      </c>
      <c r="D350" t="s">
        <v>123</v>
      </c>
      <c r="E350" t="s">
        <v>132</v>
      </c>
      <c r="F350" t="s">
        <v>118</v>
      </c>
      <c r="G350" t="s">
        <v>126</v>
      </c>
      <c r="H350" t="s">
        <v>98</v>
      </c>
      <c r="J350" t="s">
        <v>113</v>
      </c>
      <c r="K350">
        <v>3</v>
      </c>
      <c r="L350" t="s">
        <v>64</v>
      </c>
      <c r="M350" t="s">
        <v>101</v>
      </c>
      <c r="N350">
        <v>2</v>
      </c>
      <c r="O350" t="s">
        <v>64</v>
      </c>
      <c r="S350" t="s">
        <v>138</v>
      </c>
      <c r="T350">
        <v>2</v>
      </c>
      <c r="U350" t="s">
        <v>139</v>
      </c>
      <c r="V350" t="s">
        <v>124</v>
      </c>
      <c r="W350">
        <v>2</v>
      </c>
      <c r="X350" t="s">
        <v>14</v>
      </c>
      <c r="AG350" t="s">
        <v>130</v>
      </c>
    </row>
    <row r="351" spans="1:33" ht="12.75">
      <c r="A351" t="s">
        <v>13</v>
      </c>
      <c r="B351">
        <v>349</v>
      </c>
      <c r="C351">
        <v>350</v>
      </c>
      <c r="D351" t="s">
        <v>123</v>
      </c>
      <c r="E351" t="s">
        <v>132</v>
      </c>
      <c r="F351" t="s">
        <v>118</v>
      </c>
      <c r="G351" t="s">
        <v>126</v>
      </c>
      <c r="H351" t="s">
        <v>98</v>
      </c>
      <c r="J351" t="s">
        <v>113</v>
      </c>
      <c r="K351">
        <v>3</v>
      </c>
      <c r="L351" t="s">
        <v>64</v>
      </c>
      <c r="M351" t="s">
        <v>101</v>
      </c>
      <c r="N351">
        <v>2</v>
      </c>
      <c r="O351" t="s">
        <v>64</v>
      </c>
      <c r="S351" t="s">
        <v>124</v>
      </c>
      <c r="T351">
        <v>2</v>
      </c>
      <c r="U351" t="s">
        <v>14</v>
      </c>
      <c r="AG351" t="s">
        <v>130</v>
      </c>
    </row>
    <row r="352" spans="1:33" ht="12.75">
      <c r="A352" t="s">
        <v>13</v>
      </c>
      <c r="B352">
        <v>350</v>
      </c>
      <c r="C352">
        <v>351</v>
      </c>
      <c r="D352" t="s">
        <v>123</v>
      </c>
      <c r="E352" t="s">
        <v>132</v>
      </c>
      <c r="F352" t="s">
        <v>118</v>
      </c>
      <c r="G352" t="s">
        <v>126</v>
      </c>
      <c r="H352" t="s">
        <v>98</v>
      </c>
      <c r="J352" t="s">
        <v>113</v>
      </c>
      <c r="K352">
        <v>3</v>
      </c>
      <c r="L352" t="s">
        <v>64</v>
      </c>
      <c r="M352" t="s">
        <v>101</v>
      </c>
      <c r="N352">
        <v>2</v>
      </c>
      <c r="O352" t="s">
        <v>64</v>
      </c>
      <c r="S352" t="s">
        <v>124</v>
      </c>
      <c r="T352">
        <v>2</v>
      </c>
      <c r="U352" t="s">
        <v>14</v>
      </c>
      <c r="AG352" t="s">
        <v>130</v>
      </c>
    </row>
    <row r="353" spans="1:33" ht="12.75">
      <c r="A353" t="s">
        <v>13</v>
      </c>
      <c r="B353">
        <v>351</v>
      </c>
      <c r="C353">
        <v>352</v>
      </c>
      <c r="D353" t="s">
        <v>123</v>
      </c>
      <c r="E353" t="s">
        <v>132</v>
      </c>
      <c r="F353" t="s">
        <v>118</v>
      </c>
      <c r="G353" t="s">
        <v>126</v>
      </c>
      <c r="H353" t="s">
        <v>98</v>
      </c>
      <c r="J353" t="s">
        <v>113</v>
      </c>
      <c r="K353">
        <v>3</v>
      </c>
      <c r="L353" t="s">
        <v>64</v>
      </c>
      <c r="M353" t="s">
        <v>101</v>
      </c>
      <c r="N353">
        <v>2</v>
      </c>
      <c r="O353" t="s">
        <v>64</v>
      </c>
      <c r="S353" t="s">
        <v>124</v>
      </c>
      <c r="T353">
        <v>2</v>
      </c>
      <c r="U353" t="s">
        <v>14</v>
      </c>
      <c r="AG353" t="s">
        <v>130</v>
      </c>
    </row>
    <row r="354" spans="1:33" ht="12.75">
      <c r="A354" t="s">
        <v>13</v>
      </c>
      <c r="B354">
        <v>352</v>
      </c>
      <c r="C354">
        <v>353</v>
      </c>
      <c r="D354" t="s">
        <v>123</v>
      </c>
      <c r="E354" t="s">
        <v>132</v>
      </c>
      <c r="F354" t="s">
        <v>118</v>
      </c>
      <c r="G354" t="s">
        <v>126</v>
      </c>
      <c r="H354" t="s">
        <v>98</v>
      </c>
      <c r="J354" t="s">
        <v>113</v>
      </c>
      <c r="K354">
        <v>3</v>
      </c>
      <c r="L354" t="s">
        <v>64</v>
      </c>
      <c r="M354" t="s">
        <v>101</v>
      </c>
      <c r="N354">
        <v>2</v>
      </c>
      <c r="O354" t="s">
        <v>64</v>
      </c>
      <c r="S354" t="s">
        <v>124</v>
      </c>
      <c r="T354">
        <v>2</v>
      </c>
      <c r="U354" t="s">
        <v>14</v>
      </c>
      <c r="AG354" t="s">
        <v>130</v>
      </c>
    </row>
    <row r="355" spans="1:33" ht="12.75">
      <c r="A355" t="s">
        <v>13</v>
      </c>
      <c r="B355">
        <v>353</v>
      </c>
      <c r="C355">
        <v>354</v>
      </c>
      <c r="D355" t="s">
        <v>123</v>
      </c>
      <c r="E355" t="s">
        <v>132</v>
      </c>
      <c r="F355" t="s">
        <v>118</v>
      </c>
      <c r="G355" t="s">
        <v>126</v>
      </c>
      <c r="H355" t="s">
        <v>98</v>
      </c>
      <c r="J355" t="s">
        <v>113</v>
      </c>
      <c r="K355">
        <v>3</v>
      </c>
      <c r="L355" t="s">
        <v>64</v>
      </c>
      <c r="M355" t="s">
        <v>101</v>
      </c>
      <c r="N355">
        <v>2</v>
      </c>
      <c r="O355" t="s">
        <v>64</v>
      </c>
      <c r="S355" t="s">
        <v>124</v>
      </c>
      <c r="T355">
        <v>2</v>
      </c>
      <c r="U355" t="s">
        <v>14</v>
      </c>
      <c r="AG355" t="s">
        <v>130</v>
      </c>
    </row>
    <row r="356" spans="1:33" ht="12.75">
      <c r="A356" t="s">
        <v>13</v>
      </c>
      <c r="B356">
        <v>354</v>
      </c>
      <c r="C356">
        <v>355</v>
      </c>
      <c r="D356" t="s">
        <v>123</v>
      </c>
      <c r="E356" t="s">
        <v>132</v>
      </c>
      <c r="F356" t="s">
        <v>118</v>
      </c>
      <c r="G356" t="s">
        <v>126</v>
      </c>
      <c r="H356" t="s">
        <v>98</v>
      </c>
      <c r="J356" t="s">
        <v>113</v>
      </c>
      <c r="K356">
        <v>3</v>
      </c>
      <c r="L356" t="s">
        <v>64</v>
      </c>
      <c r="M356" t="s">
        <v>101</v>
      </c>
      <c r="N356">
        <v>2</v>
      </c>
      <c r="O356" t="s">
        <v>64</v>
      </c>
      <c r="S356" t="s">
        <v>124</v>
      </c>
      <c r="T356">
        <v>2</v>
      </c>
      <c r="U356" t="s">
        <v>14</v>
      </c>
      <c r="AG356" t="s">
        <v>130</v>
      </c>
    </row>
    <row r="357" spans="1:33" ht="12.75">
      <c r="A357" t="s">
        <v>13</v>
      </c>
      <c r="B357">
        <v>355</v>
      </c>
      <c r="C357">
        <v>356</v>
      </c>
      <c r="D357" t="s">
        <v>123</v>
      </c>
      <c r="E357" t="s">
        <v>132</v>
      </c>
      <c r="F357" t="s">
        <v>118</v>
      </c>
      <c r="G357" t="s">
        <v>126</v>
      </c>
      <c r="H357" t="s">
        <v>98</v>
      </c>
      <c r="J357" t="s">
        <v>113</v>
      </c>
      <c r="K357">
        <v>3</v>
      </c>
      <c r="L357" t="s">
        <v>64</v>
      </c>
      <c r="M357" t="s">
        <v>101</v>
      </c>
      <c r="N357">
        <v>2</v>
      </c>
      <c r="O357" t="s">
        <v>64</v>
      </c>
      <c r="S357" t="s">
        <v>124</v>
      </c>
      <c r="T357">
        <v>2</v>
      </c>
      <c r="U357" t="s">
        <v>14</v>
      </c>
      <c r="AG357" t="s">
        <v>130</v>
      </c>
    </row>
    <row r="358" spans="1:33" ht="12.75">
      <c r="A358" t="s">
        <v>13</v>
      </c>
      <c r="B358">
        <v>356</v>
      </c>
      <c r="C358">
        <v>357</v>
      </c>
      <c r="D358" t="s">
        <v>123</v>
      </c>
      <c r="E358" t="s">
        <v>132</v>
      </c>
      <c r="F358" t="s">
        <v>118</v>
      </c>
      <c r="G358" t="s">
        <v>126</v>
      </c>
      <c r="H358" t="s">
        <v>98</v>
      </c>
      <c r="J358" t="s">
        <v>113</v>
      </c>
      <c r="K358">
        <v>3</v>
      </c>
      <c r="L358" t="s">
        <v>64</v>
      </c>
      <c r="M358" t="s">
        <v>101</v>
      </c>
      <c r="N358">
        <v>2</v>
      </c>
      <c r="O358" t="s">
        <v>64</v>
      </c>
      <c r="S358" t="s">
        <v>124</v>
      </c>
      <c r="T358">
        <v>2</v>
      </c>
      <c r="U358" t="s">
        <v>14</v>
      </c>
      <c r="AG358" t="s">
        <v>130</v>
      </c>
    </row>
    <row r="359" spans="1:33" ht="12.75">
      <c r="A359" t="s">
        <v>13</v>
      </c>
      <c r="B359">
        <v>357</v>
      </c>
      <c r="C359">
        <v>358</v>
      </c>
      <c r="D359" t="s">
        <v>123</v>
      </c>
      <c r="E359" t="s">
        <v>132</v>
      </c>
      <c r="F359" t="s">
        <v>118</v>
      </c>
      <c r="G359" t="s">
        <v>126</v>
      </c>
      <c r="H359" t="s">
        <v>98</v>
      </c>
      <c r="J359" t="s">
        <v>113</v>
      </c>
      <c r="K359">
        <v>3</v>
      </c>
      <c r="L359" t="s">
        <v>64</v>
      </c>
      <c r="M359" t="s">
        <v>101</v>
      </c>
      <c r="N359">
        <v>2</v>
      </c>
      <c r="O359" t="s">
        <v>64</v>
      </c>
      <c r="S359" t="s">
        <v>138</v>
      </c>
      <c r="T359">
        <v>2</v>
      </c>
      <c r="U359" t="s">
        <v>139</v>
      </c>
      <c r="V359" t="s">
        <v>124</v>
      </c>
      <c r="W359">
        <v>2</v>
      </c>
      <c r="X359" t="s">
        <v>14</v>
      </c>
      <c r="AG359" t="s">
        <v>130</v>
      </c>
    </row>
    <row r="360" spans="1:33" ht="12.75">
      <c r="A360" t="s">
        <v>13</v>
      </c>
      <c r="B360">
        <v>358</v>
      </c>
      <c r="C360">
        <v>359</v>
      </c>
      <c r="D360" t="s">
        <v>123</v>
      </c>
      <c r="E360" t="s">
        <v>132</v>
      </c>
      <c r="F360" t="s">
        <v>118</v>
      </c>
      <c r="G360" t="s">
        <v>126</v>
      </c>
      <c r="H360" t="s">
        <v>98</v>
      </c>
      <c r="J360" t="s">
        <v>113</v>
      </c>
      <c r="K360">
        <v>3</v>
      </c>
      <c r="L360" t="s">
        <v>64</v>
      </c>
      <c r="M360" t="s">
        <v>101</v>
      </c>
      <c r="N360">
        <v>2</v>
      </c>
      <c r="O360" t="s">
        <v>64</v>
      </c>
      <c r="S360" t="s">
        <v>138</v>
      </c>
      <c r="T360">
        <v>2</v>
      </c>
      <c r="U360" t="s">
        <v>139</v>
      </c>
      <c r="V360" t="s">
        <v>124</v>
      </c>
      <c r="W360">
        <v>2</v>
      </c>
      <c r="X360" t="s">
        <v>14</v>
      </c>
      <c r="AG360" t="s">
        <v>130</v>
      </c>
    </row>
    <row r="361" spans="1:33" ht="12.75">
      <c r="A361" t="s">
        <v>13</v>
      </c>
      <c r="B361">
        <v>359</v>
      </c>
      <c r="C361">
        <v>360</v>
      </c>
      <c r="D361" t="s">
        <v>123</v>
      </c>
      <c r="E361" t="s">
        <v>132</v>
      </c>
      <c r="F361" t="s">
        <v>118</v>
      </c>
      <c r="G361" t="s">
        <v>126</v>
      </c>
      <c r="H361" t="s">
        <v>98</v>
      </c>
      <c r="J361" t="s">
        <v>113</v>
      </c>
      <c r="K361">
        <v>3</v>
      </c>
      <c r="L361" t="s">
        <v>64</v>
      </c>
      <c r="M361" t="s">
        <v>101</v>
      </c>
      <c r="N361">
        <v>2</v>
      </c>
      <c r="O361" t="s">
        <v>64</v>
      </c>
      <c r="S361" t="s">
        <v>138</v>
      </c>
      <c r="T361">
        <v>2</v>
      </c>
      <c r="U361" t="s">
        <v>139</v>
      </c>
      <c r="V361" t="s">
        <v>124</v>
      </c>
      <c r="W361">
        <v>2</v>
      </c>
      <c r="X361" t="s">
        <v>14</v>
      </c>
      <c r="AG361" t="s">
        <v>130</v>
      </c>
    </row>
    <row r="362" spans="1:33" ht="12.75">
      <c r="A362" t="s">
        <v>13</v>
      </c>
      <c r="B362">
        <v>360</v>
      </c>
      <c r="C362">
        <v>361</v>
      </c>
      <c r="D362" t="s">
        <v>123</v>
      </c>
      <c r="E362" t="s">
        <v>132</v>
      </c>
      <c r="F362" t="s">
        <v>118</v>
      </c>
      <c r="G362" t="s">
        <v>126</v>
      </c>
      <c r="H362" t="s">
        <v>98</v>
      </c>
      <c r="J362" t="s">
        <v>113</v>
      </c>
      <c r="K362">
        <v>3</v>
      </c>
      <c r="L362" t="s">
        <v>64</v>
      </c>
      <c r="M362" t="s">
        <v>101</v>
      </c>
      <c r="N362">
        <v>2</v>
      </c>
      <c r="O362" t="s">
        <v>64</v>
      </c>
      <c r="S362" t="s">
        <v>124</v>
      </c>
      <c r="T362">
        <v>2</v>
      </c>
      <c r="U362" t="s">
        <v>14</v>
      </c>
      <c r="AG362" t="s">
        <v>130</v>
      </c>
    </row>
    <row r="363" spans="1:33" ht="12.75">
      <c r="A363" t="s">
        <v>13</v>
      </c>
      <c r="B363">
        <v>361</v>
      </c>
      <c r="C363">
        <v>362</v>
      </c>
      <c r="D363" t="s">
        <v>123</v>
      </c>
      <c r="E363" t="s">
        <v>132</v>
      </c>
      <c r="F363" t="s">
        <v>118</v>
      </c>
      <c r="G363" t="s">
        <v>126</v>
      </c>
      <c r="H363" t="s">
        <v>98</v>
      </c>
      <c r="J363" t="s">
        <v>113</v>
      </c>
      <c r="K363">
        <v>3</v>
      </c>
      <c r="L363" t="s">
        <v>64</v>
      </c>
      <c r="M363" t="s">
        <v>101</v>
      </c>
      <c r="N363">
        <v>3</v>
      </c>
      <c r="O363" t="s">
        <v>64</v>
      </c>
      <c r="S363" t="s">
        <v>124</v>
      </c>
      <c r="T363">
        <v>2</v>
      </c>
      <c r="U363" t="s">
        <v>14</v>
      </c>
      <c r="AG363" t="s">
        <v>130</v>
      </c>
    </row>
    <row r="364" spans="1:33" ht="12.75">
      <c r="A364" t="s">
        <v>13</v>
      </c>
      <c r="B364">
        <v>362</v>
      </c>
      <c r="C364">
        <v>363</v>
      </c>
      <c r="D364" t="s">
        <v>123</v>
      </c>
      <c r="E364" t="s">
        <v>132</v>
      </c>
      <c r="F364" t="s">
        <v>118</v>
      </c>
      <c r="G364" t="s">
        <v>126</v>
      </c>
      <c r="H364" t="s">
        <v>98</v>
      </c>
      <c r="J364" t="s">
        <v>113</v>
      </c>
      <c r="K364">
        <v>3</v>
      </c>
      <c r="L364" t="s">
        <v>64</v>
      </c>
      <c r="M364" t="s">
        <v>101</v>
      </c>
      <c r="N364">
        <v>2</v>
      </c>
      <c r="O364" t="s">
        <v>64</v>
      </c>
      <c r="S364" t="s">
        <v>124</v>
      </c>
      <c r="T364">
        <v>2</v>
      </c>
      <c r="U364" t="s">
        <v>14</v>
      </c>
      <c r="AB364" t="s">
        <v>86</v>
      </c>
      <c r="AC364">
        <v>2</v>
      </c>
      <c r="AD364" t="s">
        <v>87</v>
      </c>
      <c r="AG364" t="s">
        <v>130</v>
      </c>
    </row>
    <row r="365" spans="1:33" ht="12.75">
      <c r="A365" t="s">
        <v>13</v>
      </c>
      <c r="B365">
        <v>363</v>
      </c>
      <c r="C365">
        <v>364</v>
      </c>
      <c r="D365" t="s">
        <v>66</v>
      </c>
      <c r="E365" t="s">
        <v>132</v>
      </c>
      <c r="F365" t="s">
        <v>118</v>
      </c>
      <c r="G365" t="s">
        <v>126</v>
      </c>
      <c r="H365" t="s">
        <v>98</v>
      </c>
      <c r="J365" t="s">
        <v>113</v>
      </c>
      <c r="K365">
        <v>3</v>
      </c>
      <c r="L365" t="s">
        <v>64</v>
      </c>
      <c r="M365" t="s">
        <v>101</v>
      </c>
      <c r="N365">
        <v>2</v>
      </c>
      <c r="O365" t="s">
        <v>64</v>
      </c>
      <c r="AG365" t="s">
        <v>130</v>
      </c>
    </row>
    <row r="366" spans="1:33" ht="12.75">
      <c r="A366" t="s">
        <v>13</v>
      </c>
      <c r="B366">
        <v>364</v>
      </c>
      <c r="C366">
        <v>365</v>
      </c>
      <c r="D366" t="s">
        <v>66</v>
      </c>
      <c r="E366" t="s">
        <v>132</v>
      </c>
      <c r="F366" t="s">
        <v>118</v>
      </c>
      <c r="G366" t="s">
        <v>126</v>
      </c>
      <c r="H366" t="s">
        <v>98</v>
      </c>
      <c r="J366" t="s">
        <v>113</v>
      </c>
      <c r="K366">
        <v>3</v>
      </c>
      <c r="L366" t="s">
        <v>64</v>
      </c>
      <c r="M366" t="s">
        <v>101</v>
      </c>
      <c r="N366">
        <v>2</v>
      </c>
      <c r="O366" t="s">
        <v>64</v>
      </c>
      <c r="S366" t="s">
        <v>143</v>
      </c>
      <c r="T366">
        <v>2</v>
      </c>
      <c r="U366" t="s">
        <v>131</v>
      </c>
      <c r="AG366" t="s">
        <v>130</v>
      </c>
    </row>
    <row r="367" spans="1:33" ht="12.75">
      <c r="A367" t="s">
        <v>13</v>
      </c>
      <c r="B367">
        <v>365</v>
      </c>
      <c r="C367">
        <v>366</v>
      </c>
      <c r="D367" t="s">
        <v>123</v>
      </c>
      <c r="E367" t="s">
        <v>132</v>
      </c>
      <c r="F367" t="s">
        <v>118</v>
      </c>
      <c r="G367" t="s">
        <v>126</v>
      </c>
      <c r="H367" t="s">
        <v>98</v>
      </c>
      <c r="J367" t="s">
        <v>113</v>
      </c>
      <c r="K367">
        <v>3</v>
      </c>
      <c r="L367" t="s">
        <v>64</v>
      </c>
      <c r="M367" t="s">
        <v>101</v>
      </c>
      <c r="N367">
        <v>2</v>
      </c>
      <c r="O367" t="s">
        <v>64</v>
      </c>
      <c r="S367" t="s">
        <v>143</v>
      </c>
      <c r="T367">
        <v>2</v>
      </c>
      <c r="U367" t="s">
        <v>131</v>
      </c>
      <c r="V367" t="s">
        <v>124</v>
      </c>
      <c r="W367">
        <v>2</v>
      </c>
      <c r="X367" t="s">
        <v>14</v>
      </c>
      <c r="AG367" t="s">
        <v>130</v>
      </c>
    </row>
    <row r="368" spans="1:33" ht="12.75">
      <c r="A368" t="s">
        <v>13</v>
      </c>
      <c r="B368">
        <v>366</v>
      </c>
      <c r="C368">
        <v>367</v>
      </c>
      <c r="D368" t="s">
        <v>123</v>
      </c>
      <c r="E368" t="s">
        <v>132</v>
      </c>
      <c r="F368" t="s">
        <v>118</v>
      </c>
      <c r="G368" t="s">
        <v>126</v>
      </c>
      <c r="H368" t="s">
        <v>98</v>
      </c>
      <c r="J368" t="s">
        <v>113</v>
      </c>
      <c r="K368">
        <v>3</v>
      </c>
      <c r="L368" t="s">
        <v>64</v>
      </c>
      <c r="M368" t="s">
        <v>101</v>
      </c>
      <c r="N368">
        <v>2</v>
      </c>
      <c r="O368" t="s">
        <v>64</v>
      </c>
      <c r="S368" t="s">
        <v>124</v>
      </c>
      <c r="T368">
        <v>2</v>
      </c>
      <c r="U368" t="s">
        <v>14</v>
      </c>
      <c r="AG368" t="s">
        <v>130</v>
      </c>
    </row>
    <row r="369" spans="1:33" ht="12.75">
      <c r="A369" t="s">
        <v>13</v>
      </c>
      <c r="B369">
        <v>367</v>
      </c>
      <c r="C369">
        <v>368</v>
      </c>
      <c r="D369" t="s">
        <v>66</v>
      </c>
      <c r="E369" t="s">
        <v>132</v>
      </c>
      <c r="F369" t="s">
        <v>118</v>
      </c>
      <c r="G369" t="s">
        <v>126</v>
      </c>
      <c r="H369" t="s">
        <v>98</v>
      </c>
      <c r="J369" t="s">
        <v>113</v>
      </c>
      <c r="K369">
        <v>3</v>
      </c>
      <c r="L369" t="s">
        <v>64</v>
      </c>
      <c r="M369" t="s">
        <v>101</v>
      </c>
      <c r="N369">
        <v>2</v>
      </c>
      <c r="O369" t="s">
        <v>64</v>
      </c>
      <c r="AG369" t="s">
        <v>130</v>
      </c>
    </row>
    <row r="370" spans="1:33" ht="12.75">
      <c r="A370" t="s">
        <v>13</v>
      </c>
      <c r="B370">
        <v>368</v>
      </c>
      <c r="C370">
        <v>369</v>
      </c>
      <c r="D370" t="s">
        <v>123</v>
      </c>
      <c r="E370" t="s">
        <v>132</v>
      </c>
      <c r="F370" t="s">
        <v>118</v>
      </c>
      <c r="G370" t="s">
        <v>126</v>
      </c>
      <c r="H370" t="s">
        <v>98</v>
      </c>
      <c r="J370" t="s">
        <v>113</v>
      </c>
      <c r="K370">
        <v>3</v>
      </c>
      <c r="L370" t="s">
        <v>64</v>
      </c>
      <c r="M370" t="s">
        <v>101</v>
      </c>
      <c r="N370">
        <v>3</v>
      </c>
      <c r="O370" t="s">
        <v>64</v>
      </c>
      <c r="S370" t="s">
        <v>124</v>
      </c>
      <c r="T370">
        <v>2</v>
      </c>
      <c r="U370" t="s">
        <v>14</v>
      </c>
      <c r="AG370" t="s">
        <v>130</v>
      </c>
    </row>
    <row r="371" spans="1:33" ht="12.75">
      <c r="A371" t="s">
        <v>13</v>
      </c>
      <c r="B371">
        <v>369</v>
      </c>
      <c r="C371">
        <v>370</v>
      </c>
      <c r="D371" t="s">
        <v>123</v>
      </c>
      <c r="E371" t="s">
        <v>132</v>
      </c>
      <c r="F371" t="s">
        <v>118</v>
      </c>
      <c r="G371" t="s">
        <v>126</v>
      </c>
      <c r="H371" t="s">
        <v>98</v>
      </c>
      <c r="J371" t="s">
        <v>113</v>
      </c>
      <c r="K371">
        <v>3</v>
      </c>
      <c r="L371" t="s">
        <v>64</v>
      </c>
      <c r="M371" t="s">
        <v>101</v>
      </c>
      <c r="N371">
        <v>3</v>
      </c>
      <c r="O371" t="s">
        <v>64</v>
      </c>
      <c r="S371" t="s">
        <v>124</v>
      </c>
      <c r="T371">
        <v>2</v>
      </c>
      <c r="U371" t="s">
        <v>14</v>
      </c>
      <c r="AG371" t="s">
        <v>130</v>
      </c>
    </row>
    <row r="372" spans="1:33" ht="12.75">
      <c r="A372" t="s">
        <v>13</v>
      </c>
      <c r="B372">
        <v>370</v>
      </c>
      <c r="C372">
        <v>371</v>
      </c>
      <c r="D372" t="s">
        <v>66</v>
      </c>
      <c r="E372" t="s">
        <v>132</v>
      </c>
      <c r="F372" t="s">
        <v>118</v>
      </c>
      <c r="G372" t="s">
        <v>126</v>
      </c>
      <c r="H372" t="s">
        <v>98</v>
      </c>
      <c r="J372" t="s">
        <v>113</v>
      </c>
      <c r="K372">
        <v>3</v>
      </c>
      <c r="L372" t="s">
        <v>64</v>
      </c>
      <c r="M372" t="s">
        <v>101</v>
      </c>
      <c r="N372">
        <v>3</v>
      </c>
      <c r="O372" t="s">
        <v>64</v>
      </c>
      <c r="AG372" t="s">
        <v>130</v>
      </c>
    </row>
    <row r="373" spans="1:33" ht="12.75">
      <c r="A373" t="s">
        <v>13</v>
      </c>
      <c r="B373">
        <v>371</v>
      </c>
      <c r="C373">
        <v>372</v>
      </c>
      <c r="D373" t="s">
        <v>123</v>
      </c>
      <c r="E373" t="s">
        <v>152</v>
      </c>
      <c r="F373" t="s">
        <v>118</v>
      </c>
      <c r="G373" t="s">
        <v>126</v>
      </c>
      <c r="H373" t="s">
        <v>98</v>
      </c>
      <c r="J373" t="s">
        <v>113</v>
      </c>
      <c r="K373">
        <v>3</v>
      </c>
      <c r="L373" t="s">
        <v>64</v>
      </c>
      <c r="M373" t="s">
        <v>101</v>
      </c>
      <c r="N373">
        <v>3</v>
      </c>
      <c r="O373" t="s">
        <v>64</v>
      </c>
      <c r="S373" t="s">
        <v>124</v>
      </c>
      <c r="T373">
        <v>2</v>
      </c>
      <c r="U373" t="s">
        <v>14</v>
      </c>
      <c r="AG373" t="s">
        <v>130</v>
      </c>
    </row>
    <row r="374" spans="1:33" ht="12.75">
      <c r="A374" t="s">
        <v>13</v>
      </c>
      <c r="B374">
        <v>372</v>
      </c>
      <c r="C374">
        <v>373</v>
      </c>
      <c r="D374" t="s">
        <v>123</v>
      </c>
      <c r="E374" t="s">
        <v>152</v>
      </c>
      <c r="F374" t="s">
        <v>118</v>
      </c>
      <c r="G374" t="s">
        <v>126</v>
      </c>
      <c r="H374" t="s">
        <v>98</v>
      </c>
      <c r="J374" t="s">
        <v>113</v>
      </c>
      <c r="K374">
        <v>3</v>
      </c>
      <c r="L374" t="s">
        <v>64</v>
      </c>
      <c r="M374" t="s">
        <v>101</v>
      </c>
      <c r="N374">
        <v>3</v>
      </c>
      <c r="O374" t="s">
        <v>64</v>
      </c>
      <c r="S374" t="s">
        <v>124</v>
      </c>
      <c r="T374">
        <v>2</v>
      </c>
      <c r="U374" t="s">
        <v>14</v>
      </c>
      <c r="AG374" t="s">
        <v>130</v>
      </c>
    </row>
    <row r="375" spans="1:33" ht="12.75">
      <c r="A375" t="s">
        <v>13</v>
      </c>
      <c r="B375">
        <v>373</v>
      </c>
      <c r="C375">
        <v>374</v>
      </c>
      <c r="D375" t="s">
        <v>123</v>
      </c>
      <c r="E375" t="s">
        <v>152</v>
      </c>
      <c r="F375" t="s">
        <v>118</v>
      </c>
      <c r="G375" t="s">
        <v>126</v>
      </c>
      <c r="H375" t="s">
        <v>98</v>
      </c>
      <c r="J375" t="s">
        <v>113</v>
      </c>
      <c r="K375">
        <v>3</v>
      </c>
      <c r="L375" t="s">
        <v>64</v>
      </c>
      <c r="M375" t="s">
        <v>101</v>
      </c>
      <c r="N375">
        <v>2</v>
      </c>
      <c r="O375" t="s">
        <v>64</v>
      </c>
      <c r="S375" t="s">
        <v>124</v>
      </c>
      <c r="T375">
        <v>2</v>
      </c>
      <c r="U375" t="s">
        <v>14</v>
      </c>
      <c r="AG375" t="s">
        <v>130</v>
      </c>
    </row>
    <row r="376" spans="1:33" ht="12.75">
      <c r="A376" t="s">
        <v>13</v>
      </c>
      <c r="B376">
        <v>374</v>
      </c>
      <c r="C376">
        <v>375</v>
      </c>
      <c r="D376" t="s">
        <v>123</v>
      </c>
      <c r="E376" t="s">
        <v>132</v>
      </c>
      <c r="F376" t="s">
        <v>118</v>
      </c>
      <c r="G376" t="s">
        <v>126</v>
      </c>
      <c r="H376" t="s">
        <v>98</v>
      </c>
      <c r="J376" t="s">
        <v>113</v>
      </c>
      <c r="K376">
        <v>3</v>
      </c>
      <c r="L376" t="s">
        <v>64</v>
      </c>
      <c r="M376" t="s">
        <v>101</v>
      </c>
      <c r="N376">
        <v>2</v>
      </c>
      <c r="O376" t="s">
        <v>64</v>
      </c>
      <c r="S376" t="s">
        <v>124</v>
      </c>
      <c r="T376">
        <v>2</v>
      </c>
      <c r="U376" t="s">
        <v>14</v>
      </c>
      <c r="AG376" t="s">
        <v>130</v>
      </c>
    </row>
    <row r="377" spans="1:33" ht="12.75">
      <c r="A377" t="s">
        <v>13</v>
      </c>
      <c r="B377">
        <v>375</v>
      </c>
      <c r="C377">
        <v>376</v>
      </c>
      <c r="D377" t="s">
        <v>123</v>
      </c>
      <c r="E377" t="s">
        <v>132</v>
      </c>
      <c r="F377" t="s">
        <v>118</v>
      </c>
      <c r="G377" t="s">
        <v>126</v>
      </c>
      <c r="H377" t="s">
        <v>98</v>
      </c>
      <c r="J377" t="s">
        <v>113</v>
      </c>
      <c r="K377">
        <v>3</v>
      </c>
      <c r="L377" t="s">
        <v>64</v>
      </c>
      <c r="M377" t="s">
        <v>101</v>
      </c>
      <c r="N377">
        <v>2</v>
      </c>
      <c r="O377" t="s">
        <v>64</v>
      </c>
      <c r="S377" t="s">
        <v>124</v>
      </c>
      <c r="T377">
        <v>2</v>
      </c>
      <c r="U377" t="s">
        <v>14</v>
      </c>
      <c r="AG377" t="s">
        <v>130</v>
      </c>
    </row>
    <row r="378" spans="1:33" ht="12.75">
      <c r="A378" t="s">
        <v>13</v>
      </c>
      <c r="B378">
        <v>376</v>
      </c>
      <c r="C378">
        <v>377</v>
      </c>
      <c r="D378" t="s">
        <v>123</v>
      </c>
      <c r="E378" t="s">
        <v>132</v>
      </c>
      <c r="F378" t="s">
        <v>118</v>
      </c>
      <c r="G378" t="s">
        <v>126</v>
      </c>
      <c r="H378" t="s">
        <v>98</v>
      </c>
      <c r="J378" t="s">
        <v>113</v>
      </c>
      <c r="K378">
        <v>3</v>
      </c>
      <c r="L378" t="s">
        <v>64</v>
      </c>
      <c r="M378" t="s">
        <v>101</v>
      </c>
      <c r="N378">
        <v>2</v>
      </c>
      <c r="O378" t="s">
        <v>64</v>
      </c>
      <c r="S378" t="s">
        <v>124</v>
      </c>
      <c r="T378">
        <v>2</v>
      </c>
      <c r="U378" t="s">
        <v>14</v>
      </c>
      <c r="AG378" t="s">
        <v>130</v>
      </c>
    </row>
    <row r="379" spans="1:33" ht="12.75">
      <c r="A379" t="s">
        <v>13</v>
      </c>
      <c r="B379">
        <v>377</v>
      </c>
      <c r="C379">
        <v>378</v>
      </c>
      <c r="D379" t="s">
        <v>134</v>
      </c>
      <c r="E379" t="s">
        <v>135</v>
      </c>
      <c r="F379" t="s">
        <v>118</v>
      </c>
      <c r="G379" t="s">
        <v>126</v>
      </c>
      <c r="H379" t="s">
        <v>98</v>
      </c>
      <c r="J379" t="s">
        <v>113</v>
      </c>
      <c r="K379">
        <v>4</v>
      </c>
      <c r="L379" t="s">
        <v>64</v>
      </c>
      <c r="M379" t="s">
        <v>101</v>
      </c>
      <c r="N379">
        <v>2</v>
      </c>
      <c r="O379" t="s">
        <v>64</v>
      </c>
      <c r="S379" t="s">
        <v>124</v>
      </c>
      <c r="T379">
        <v>2</v>
      </c>
      <c r="U379" t="s">
        <v>14</v>
      </c>
      <c r="AG379" t="s">
        <v>162</v>
      </c>
    </row>
    <row r="380" spans="1:33" ht="12.75">
      <c r="A380" t="s">
        <v>13</v>
      </c>
      <c r="B380">
        <v>378</v>
      </c>
      <c r="C380">
        <v>379</v>
      </c>
      <c r="D380" t="s">
        <v>134</v>
      </c>
      <c r="E380" t="s">
        <v>135</v>
      </c>
      <c r="F380" t="s">
        <v>118</v>
      </c>
      <c r="G380" t="s">
        <v>126</v>
      </c>
      <c r="H380" t="s">
        <v>98</v>
      </c>
      <c r="J380" t="s">
        <v>113</v>
      </c>
      <c r="K380">
        <v>4</v>
      </c>
      <c r="L380" t="s">
        <v>64</v>
      </c>
      <c r="M380" t="s">
        <v>101</v>
      </c>
      <c r="N380">
        <v>2</v>
      </c>
      <c r="O380" t="s">
        <v>64</v>
      </c>
      <c r="S380" t="s">
        <v>124</v>
      </c>
      <c r="T380">
        <v>2</v>
      </c>
      <c r="U380" t="s">
        <v>14</v>
      </c>
      <c r="AG380" t="s">
        <v>162</v>
      </c>
    </row>
    <row r="381" spans="1:33" ht="12.75">
      <c r="A381" t="s">
        <v>13</v>
      </c>
      <c r="B381">
        <v>379</v>
      </c>
      <c r="C381">
        <v>380</v>
      </c>
      <c r="D381" t="s">
        <v>134</v>
      </c>
      <c r="E381" t="s">
        <v>135</v>
      </c>
      <c r="F381" t="s">
        <v>118</v>
      </c>
      <c r="G381" t="s">
        <v>126</v>
      </c>
      <c r="H381" t="s">
        <v>98</v>
      </c>
      <c r="J381" t="s">
        <v>113</v>
      </c>
      <c r="K381">
        <v>4</v>
      </c>
      <c r="L381" t="s">
        <v>64</v>
      </c>
      <c r="M381" t="s">
        <v>101</v>
      </c>
      <c r="N381">
        <v>2</v>
      </c>
      <c r="O381" t="s">
        <v>64</v>
      </c>
      <c r="S381" t="s">
        <v>124</v>
      </c>
      <c r="T381">
        <v>2</v>
      </c>
      <c r="U381" t="s">
        <v>14</v>
      </c>
      <c r="AG381" t="s">
        <v>162</v>
      </c>
    </row>
    <row r="382" spans="1:33" ht="12.75">
      <c r="A382" t="s">
        <v>13</v>
      </c>
      <c r="B382">
        <v>380</v>
      </c>
      <c r="C382">
        <v>381</v>
      </c>
      <c r="D382" t="s">
        <v>134</v>
      </c>
      <c r="E382" t="s">
        <v>135</v>
      </c>
      <c r="F382" t="s">
        <v>118</v>
      </c>
      <c r="G382" t="s">
        <v>126</v>
      </c>
      <c r="H382" t="s">
        <v>98</v>
      </c>
      <c r="J382" t="s">
        <v>113</v>
      </c>
      <c r="K382">
        <v>4</v>
      </c>
      <c r="L382" t="s">
        <v>64</v>
      </c>
      <c r="M382" t="s">
        <v>101</v>
      </c>
      <c r="N382">
        <v>2</v>
      </c>
      <c r="O382" t="s">
        <v>64</v>
      </c>
      <c r="S382" t="s">
        <v>124</v>
      </c>
      <c r="T382">
        <v>2</v>
      </c>
      <c r="U382" t="s">
        <v>14</v>
      </c>
      <c r="AG382" t="s">
        <v>162</v>
      </c>
    </row>
    <row r="383" spans="1:33" ht="12.75">
      <c r="A383" t="s">
        <v>13</v>
      </c>
      <c r="B383">
        <v>381</v>
      </c>
      <c r="C383">
        <v>382</v>
      </c>
      <c r="D383" t="s">
        <v>134</v>
      </c>
      <c r="E383" t="s">
        <v>135</v>
      </c>
      <c r="F383" t="s">
        <v>118</v>
      </c>
      <c r="G383" t="s">
        <v>126</v>
      </c>
      <c r="H383" t="s">
        <v>98</v>
      </c>
      <c r="J383" t="s">
        <v>113</v>
      </c>
      <c r="K383">
        <v>4</v>
      </c>
      <c r="L383" t="s">
        <v>64</v>
      </c>
      <c r="M383" t="s">
        <v>101</v>
      </c>
      <c r="N383">
        <v>2</v>
      </c>
      <c r="O383" t="s">
        <v>64</v>
      </c>
      <c r="S383" t="s">
        <v>124</v>
      </c>
      <c r="T383">
        <v>2</v>
      </c>
      <c r="U383" t="s">
        <v>14</v>
      </c>
      <c r="AG383" t="s">
        <v>162</v>
      </c>
    </row>
    <row r="384" spans="1:33" ht="12.75">
      <c r="A384" t="s">
        <v>13</v>
      </c>
      <c r="B384">
        <v>382</v>
      </c>
      <c r="C384">
        <v>383</v>
      </c>
      <c r="D384" t="s">
        <v>134</v>
      </c>
      <c r="E384" t="s">
        <v>135</v>
      </c>
      <c r="F384" t="s">
        <v>118</v>
      </c>
      <c r="G384" t="s">
        <v>126</v>
      </c>
      <c r="H384" t="s">
        <v>98</v>
      </c>
      <c r="J384" t="s">
        <v>113</v>
      </c>
      <c r="K384">
        <v>4</v>
      </c>
      <c r="L384" t="s">
        <v>64</v>
      </c>
      <c r="M384" t="s">
        <v>101</v>
      </c>
      <c r="N384">
        <v>2</v>
      </c>
      <c r="O384" t="s">
        <v>64</v>
      </c>
      <c r="S384" t="s">
        <v>124</v>
      </c>
      <c r="T384">
        <v>2</v>
      </c>
      <c r="U384" t="s">
        <v>14</v>
      </c>
      <c r="AG384" t="s">
        <v>162</v>
      </c>
    </row>
    <row r="385" spans="1:33" ht="12.75">
      <c r="A385" t="s">
        <v>13</v>
      </c>
      <c r="B385">
        <v>383</v>
      </c>
      <c r="C385">
        <v>384</v>
      </c>
      <c r="D385" t="s">
        <v>134</v>
      </c>
      <c r="E385" t="s">
        <v>135</v>
      </c>
      <c r="F385" t="s">
        <v>118</v>
      </c>
      <c r="G385" t="s">
        <v>126</v>
      </c>
      <c r="H385" t="s">
        <v>98</v>
      </c>
      <c r="J385" t="s">
        <v>113</v>
      </c>
      <c r="K385">
        <v>4</v>
      </c>
      <c r="L385" t="s">
        <v>64</v>
      </c>
      <c r="M385" t="s">
        <v>101</v>
      </c>
      <c r="N385">
        <v>2</v>
      </c>
      <c r="O385" t="s">
        <v>64</v>
      </c>
      <c r="S385" t="s">
        <v>124</v>
      </c>
      <c r="T385">
        <v>2</v>
      </c>
      <c r="U385" t="s">
        <v>14</v>
      </c>
      <c r="AG385" t="s">
        <v>162</v>
      </c>
    </row>
    <row r="386" spans="1:33" ht="12.75">
      <c r="A386" t="s">
        <v>13</v>
      </c>
      <c r="B386">
        <v>384</v>
      </c>
      <c r="C386">
        <v>385</v>
      </c>
      <c r="D386" t="s">
        <v>134</v>
      </c>
      <c r="E386" t="s">
        <v>135</v>
      </c>
      <c r="F386" t="s">
        <v>118</v>
      </c>
      <c r="G386" t="s">
        <v>126</v>
      </c>
      <c r="H386" t="s">
        <v>98</v>
      </c>
      <c r="J386" t="s">
        <v>113</v>
      </c>
      <c r="K386">
        <v>4</v>
      </c>
      <c r="L386" t="s">
        <v>64</v>
      </c>
      <c r="M386" t="s">
        <v>101</v>
      </c>
      <c r="N386">
        <v>2</v>
      </c>
      <c r="O386" t="s">
        <v>64</v>
      </c>
      <c r="S386" t="s">
        <v>124</v>
      </c>
      <c r="T386">
        <v>2</v>
      </c>
      <c r="U386" t="s">
        <v>14</v>
      </c>
      <c r="AB386" t="s">
        <v>86</v>
      </c>
      <c r="AC386">
        <v>2</v>
      </c>
      <c r="AD386" t="s">
        <v>87</v>
      </c>
      <c r="AG386" t="s">
        <v>162</v>
      </c>
    </row>
    <row r="387" spans="1:33" ht="12.75">
      <c r="A387" t="s">
        <v>13</v>
      </c>
      <c r="B387">
        <v>385</v>
      </c>
      <c r="C387">
        <v>386</v>
      </c>
      <c r="D387" t="s">
        <v>134</v>
      </c>
      <c r="E387" t="s">
        <v>135</v>
      </c>
      <c r="F387" t="s">
        <v>118</v>
      </c>
      <c r="G387" t="s">
        <v>126</v>
      </c>
      <c r="H387" t="s">
        <v>98</v>
      </c>
      <c r="J387" t="s">
        <v>113</v>
      </c>
      <c r="K387">
        <v>4</v>
      </c>
      <c r="L387" t="s">
        <v>64</v>
      </c>
      <c r="M387" t="s">
        <v>101</v>
      </c>
      <c r="N387">
        <v>2</v>
      </c>
      <c r="O387" t="s">
        <v>64</v>
      </c>
      <c r="S387" t="s">
        <v>124</v>
      </c>
      <c r="T387">
        <v>2</v>
      </c>
      <c r="U387" t="s">
        <v>14</v>
      </c>
      <c r="AG387" t="s">
        <v>162</v>
      </c>
    </row>
    <row r="388" spans="1:33" ht="12.75">
      <c r="A388" t="s">
        <v>13</v>
      </c>
      <c r="B388">
        <v>386</v>
      </c>
      <c r="C388">
        <v>387</v>
      </c>
      <c r="D388" t="s">
        <v>134</v>
      </c>
      <c r="E388" t="s">
        <v>135</v>
      </c>
      <c r="F388" t="s">
        <v>118</v>
      </c>
      <c r="G388" t="s">
        <v>126</v>
      </c>
      <c r="H388" t="s">
        <v>98</v>
      </c>
      <c r="J388" t="s">
        <v>113</v>
      </c>
      <c r="K388">
        <v>4</v>
      </c>
      <c r="L388" t="s">
        <v>64</v>
      </c>
      <c r="M388" t="s">
        <v>101</v>
      </c>
      <c r="N388">
        <v>2</v>
      </c>
      <c r="O388" t="s">
        <v>64</v>
      </c>
      <c r="S388" t="s">
        <v>124</v>
      </c>
      <c r="T388">
        <v>2</v>
      </c>
      <c r="U388" t="s">
        <v>14</v>
      </c>
      <c r="AG388" t="s">
        <v>162</v>
      </c>
    </row>
    <row r="389" spans="1:33" ht="12.75">
      <c r="A389" t="s">
        <v>13</v>
      </c>
      <c r="B389">
        <v>387</v>
      </c>
      <c r="C389">
        <v>388</v>
      </c>
      <c r="D389" t="s">
        <v>134</v>
      </c>
      <c r="E389" t="s">
        <v>135</v>
      </c>
      <c r="F389" t="s">
        <v>118</v>
      </c>
      <c r="G389" t="s">
        <v>126</v>
      </c>
      <c r="H389" t="s">
        <v>98</v>
      </c>
      <c r="J389" t="s">
        <v>113</v>
      </c>
      <c r="K389">
        <v>4</v>
      </c>
      <c r="L389" t="s">
        <v>64</v>
      </c>
      <c r="M389" t="s">
        <v>101</v>
      </c>
      <c r="N389">
        <v>2</v>
      </c>
      <c r="O389" t="s">
        <v>64</v>
      </c>
      <c r="S389" t="s">
        <v>124</v>
      </c>
      <c r="T389">
        <v>2</v>
      </c>
      <c r="U389" t="s">
        <v>14</v>
      </c>
      <c r="AG389" t="s">
        <v>162</v>
      </c>
    </row>
    <row r="390" spans="1:33" ht="12.75">
      <c r="A390" t="s">
        <v>13</v>
      </c>
      <c r="B390">
        <v>388</v>
      </c>
      <c r="C390">
        <v>389</v>
      </c>
      <c r="D390" t="s">
        <v>134</v>
      </c>
      <c r="E390" t="s">
        <v>135</v>
      </c>
      <c r="F390" t="s">
        <v>118</v>
      </c>
      <c r="G390" t="s">
        <v>126</v>
      </c>
      <c r="H390" t="s">
        <v>98</v>
      </c>
      <c r="J390" t="s">
        <v>113</v>
      </c>
      <c r="K390">
        <v>4</v>
      </c>
      <c r="L390" t="s">
        <v>64</v>
      </c>
      <c r="M390" t="s">
        <v>101</v>
      </c>
      <c r="N390">
        <v>2</v>
      </c>
      <c r="O390" t="s">
        <v>64</v>
      </c>
      <c r="S390" t="s">
        <v>124</v>
      </c>
      <c r="T390">
        <v>2</v>
      </c>
      <c r="U390" t="s">
        <v>14</v>
      </c>
      <c r="AG390" t="s">
        <v>162</v>
      </c>
    </row>
    <row r="391" spans="1:33" ht="12.75">
      <c r="A391" t="s">
        <v>13</v>
      </c>
      <c r="B391">
        <v>389</v>
      </c>
      <c r="C391">
        <v>390</v>
      </c>
      <c r="D391" t="s">
        <v>134</v>
      </c>
      <c r="E391" t="s">
        <v>135</v>
      </c>
      <c r="F391" t="s">
        <v>118</v>
      </c>
      <c r="G391" t="s">
        <v>126</v>
      </c>
      <c r="H391" t="s">
        <v>98</v>
      </c>
      <c r="J391" t="s">
        <v>113</v>
      </c>
      <c r="K391">
        <v>4</v>
      </c>
      <c r="L391" t="s">
        <v>64</v>
      </c>
      <c r="M391" t="s">
        <v>101</v>
      </c>
      <c r="N391">
        <v>2</v>
      </c>
      <c r="O391" t="s">
        <v>64</v>
      </c>
      <c r="S391" t="s">
        <v>124</v>
      </c>
      <c r="T391">
        <v>2</v>
      </c>
      <c r="U391" t="s">
        <v>14</v>
      </c>
      <c r="AG391" t="s">
        <v>162</v>
      </c>
    </row>
    <row r="392" spans="1:33" ht="12.75">
      <c r="A392" t="s">
        <v>13</v>
      </c>
      <c r="B392">
        <v>390</v>
      </c>
      <c r="C392">
        <v>391</v>
      </c>
      <c r="D392" t="s">
        <v>134</v>
      </c>
      <c r="E392" t="s">
        <v>135</v>
      </c>
      <c r="F392" t="s">
        <v>118</v>
      </c>
      <c r="G392" t="s">
        <v>126</v>
      </c>
      <c r="H392" t="s">
        <v>98</v>
      </c>
      <c r="J392" t="s">
        <v>113</v>
      </c>
      <c r="K392">
        <v>4</v>
      </c>
      <c r="L392" t="s">
        <v>64</v>
      </c>
      <c r="M392" t="s">
        <v>101</v>
      </c>
      <c r="N392">
        <v>2</v>
      </c>
      <c r="O392" t="s">
        <v>64</v>
      </c>
      <c r="S392" t="s">
        <v>124</v>
      </c>
      <c r="T392">
        <v>2</v>
      </c>
      <c r="U392" t="s">
        <v>14</v>
      </c>
      <c r="AG392" t="s">
        <v>162</v>
      </c>
    </row>
    <row r="393" spans="1:33" ht="12.75">
      <c r="A393" t="s">
        <v>13</v>
      </c>
      <c r="B393">
        <v>391</v>
      </c>
      <c r="C393">
        <v>392</v>
      </c>
      <c r="D393" t="s">
        <v>123</v>
      </c>
      <c r="E393" t="s">
        <v>135</v>
      </c>
      <c r="F393" t="s">
        <v>118</v>
      </c>
      <c r="G393" t="s">
        <v>126</v>
      </c>
      <c r="H393" t="s">
        <v>98</v>
      </c>
      <c r="J393" t="s">
        <v>113</v>
      </c>
      <c r="K393">
        <v>3</v>
      </c>
      <c r="L393" t="s">
        <v>64</v>
      </c>
      <c r="M393" t="s">
        <v>101</v>
      </c>
      <c r="N393">
        <v>2</v>
      </c>
      <c r="O393" t="s">
        <v>64</v>
      </c>
      <c r="S393" t="s">
        <v>124</v>
      </c>
      <c r="T393">
        <v>2</v>
      </c>
      <c r="U393" t="s">
        <v>14</v>
      </c>
      <c r="AB393" t="s">
        <v>86</v>
      </c>
      <c r="AC393">
        <v>2</v>
      </c>
      <c r="AD393" t="s">
        <v>87</v>
      </c>
      <c r="AG393" t="s">
        <v>130</v>
      </c>
    </row>
    <row r="394" spans="1:33" ht="12.75">
      <c r="A394" t="s">
        <v>13</v>
      </c>
      <c r="B394">
        <v>392</v>
      </c>
      <c r="C394">
        <v>393</v>
      </c>
      <c r="D394" t="s">
        <v>123</v>
      </c>
      <c r="E394" t="s">
        <v>135</v>
      </c>
      <c r="F394" t="s">
        <v>118</v>
      </c>
      <c r="G394" t="s">
        <v>126</v>
      </c>
      <c r="H394" t="s">
        <v>98</v>
      </c>
      <c r="J394" t="s">
        <v>113</v>
      </c>
      <c r="K394">
        <v>3</v>
      </c>
      <c r="L394" t="s">
        <v>64</v>
      </c>
      <c r="M394" t="s">
        <v>101</v>
      </c>
      <c r="N394">
        <v>2</v>
      </c>
      <c r="O394" t="s">
        <v>64</v>
      </c>
      <c r="S394" t="s">
        <v>124</v>
      </c>
      <c r="T394">
        <v>2</v>
      </c>
      <c r="U394" t="s">
        <v>14</v>
      </c>
      <c r="AG394" t="s">
        <v>130</v>
      </c>
    </row>
    <row r="395" spans="1:33" ht="12.75">
      <c r="A395" t="s">
        <v>13</v>
      </c>
      <c r="B395">
        <v>393</v>
      </c>
      <c r="C395">
        <v>394</v>
      </c>
      <c r="D395" t="s">
        <v>123</v>
      </c>
      <c r="E395" t="s">
        <v>135</v>
      </c>
      <c r="F395" t="s">
        <v>118</v>
      </c>
      <c r="G395" t="s">
        <v>126</v>
      </c>
      <c r="H395" t="s">
        <v>98</v>
      </c>
      <c r="J395" t="s">
        <v>113</v>
      </c>
      <c r="K395">
        <v>3</v>
      </c>
      <c r="L395" t="s">
        <v>64</v>
      </c>
      <c r="M395" t="s">
        <v>101</v>
      </c>
      <c r="N395">
        <v>2</v>
      </c>
      <c r="O395" t="s">
        <v>64</v>
      </c>
      <c r="S395" t="s">
        <v>124</v>
      </c>
      <c r="T395">
        <v>2</v>
      </c>
      <c r="U395" t="s">
        <v>14</v>
      </c>
      <c r="AG395" t="s">
        <v>130</v>
      </c>
    </row>
    <row r="396" spans="1:33" ht="12.75">
      <c r="A396" t="s">
        <v>13</v>
      </c>
      <c r="B396">
        <v>394</v>
      </c>
      <c r="C396">
        <v>395</v>
      </c>
      <c r="D396" t="s">
        <v>123</v>
      </c>
      <c r="E396" t="s">
        <v>135</v>
      </c>
      <c r="F396" t="s">
        <v>118</v>
      </c>
      <c r="G396" t="s">
        <v>126</v>
      </c>
      <c r="H396" t="s">
        <v>98</v>
      </c>
      <c r="J396" t="s">
        <v>113</v>
      </c>
      <c r="K396">
        <v>3</v>
      </c>
      <c r="L396" t="s">
        <v>64</v>
      </c>
      <c r="M396" t="s">
        <v>101</v>
      </c>
      <c r="N396">
        <v>2</v>
      </c>
      <c r="O396" t="s">
        <v>64</v>
      </c>
      <c r="S396" t="s">
        <v>124</v>
      </c>
      <c r="T396">
        <v>2</v>
      </c>
      <c r="U396" t="s">
        <v>14</v>
      </c>
      <c r="AG396" t="s">
        <v>130</v>
      </c>
    </row>
    <row r="397" spans="1:33" ht="12.75">
      <c r="A397" t="s">
        <v>13</v>
      </c>
      <c r="B397">
        <v>395</v>
      </c>
      <c r="C397">
        <v>396</v>
      </c>
      <c r="D397" t="s">
        <v>123</v>
      </c>
      <c r="E397" t="s">
        <v>135</v>
      </c>
      <c r="F397" t="s">
        <v>118</v>
      </c>
      <c r="G397" t="s">
        <v>126</v>
      </c>
      <c r="H397" t="s">
        <v>98</v>
      </c>
      <c r="J397" t="s">
        <v>113</v>
      </c>
      <c r="K397">
        <v>3</v>
      </c>
      <c r="L397" t="s">
        <v>64</v>
      </c>
      <c r="M397" t="s">
        <v>101</v>
      </c>
      <c r="N397">
        <v>2</v>
      </c>
      <c r="O397" t="s">
        <v>64</v>
      </c>
      <c r="S397" t="s">
        <v>124</v>
      </c>
      <c r="T397">
        <v>2</v>
      </c>
      <c r="U397" t="s">
        <v>14</v>
      </c>
      <c r="AG397" t="s">
        <v>130</v>
      </c>
    </row>
    <row r="398" spans="1:33" ht="12.75">
      <c r="A398" t="s">
        <v>13</v>
      </c>
      <c r="B398">
        <v>396</v>
      </c>
      <c r="C398">
        <v>397</v>
      </c>
      <c r="D398" t="s">
        <v>123</v>
      </c>
      <c r="E398" t="s">
        <v>135</v>
      </c>
      <c r="F398" t="s">
        <v>118</v>
      </c>
      <c r="G398" t="s">
        <v>126</v>
      </c>
      <c r="H398" t="s">
        <v>98</v>
      </c>
      <c r="J398" t="s">
        <v>113</v>
      </c>
      <c r="K398">
        <v>3</v>
      </c>
      <c r="L398" t="s">
        <v>64</v>
      </c>
      <c r="M398" t="s">
        <v>101</v>
      </c>
      <c r="N398">
        <v>2</v>
      </c>
      <c r="O398" t="s">
        <v>64</v>
      </c>
      <c r="S398" t="s">
        <v>124</v>
      </c>
      <c r="T398">
        <v>2</v>
      </c>
      <c r="U398" t="s">
        <v>14</v>
      </c>
      <c r="AG398" t="s">
        <v>130</v>
      </c>
    </row>
    <row r="399" spans="1:33" ht="12.75">
      <c r="A399" t="s">
        <v>13</v>
      </c>
      <c r="B399">
        <v>397</v>
      </c>
      <c r="C399">
        <v>398</v>
      </c>
      <c r="D399" t="s">
        <v>123</v>
      </c>
      <c r="E399" t="s">
        <v>135</v>
      </c>
      <c r="F399" t="s">
        <v>118</v>
      </c>
      <c r="G399" t="s">
        <v>126</v>
      </c>
      <c r="H399" t="s">
        <v>98</v>
      </c>
      <c r="J399" t="s">
        <v>113</v>
      </c>
      <c r="K399">
        <v>3</v>
      </c>
      <c r="L399" t="s">
        <v>64</v>
      </c>
      <c r="M399" t="s">
        <v>101</v>
      </c>
      <c r="N399">
        <v>2</v>
      </c>
      <c r="O399" t="s">
        <v>64</v>
      </c>
      <c r="S399" t="s">
        <v>124</v>
      </c>
      <c r="T399">
        <v>2</v>
      </c>
      <c r="U399" t="s">
        <v>14</v>
      </c>
      <c r="AG399" t="s">
        <v>130</v>
      </c>
    </row>
    <row r="400" spans="1:33" ht="12.75">
      <c r="A400" t="s">
        <v>13</v>
      </c>
      <c r="B400">
        <v>398</v>
      </c>
      <c r="C400">
        <v>399</v>
      </c>
      <c r="D400" t="s">
        <v>123</v>
      </c>
      <c r="E400" t="s">
        <v>135</v>
      </c>
      <c r="F400" t="s">
        <v>118</v>
      </c>
      <c r="G400" t="s">
        <v>126</v>
      </c>
      <c r="H400" t="s">
        <v>98</v>
      </c>
      <c r="J400" t="s">
        <v>113</v>
      </c>
      <c r="K400">
        <v>3</v>
      </c>
      <c r="L400" t="s">
        <v>64</v>
      </c>
      <c r="M400" t="s">
        <v>101</v>
      </c>
      <c r="N400">
        <v>2</v>
      </c>
      <c r="O400" t="s">
        <v>64</v>
      </c>
      <c r="S400" t="s">
        <v>124</v>
      </c>
      <c r="T400">
        <v>2</v>
      </c>
      <c r="U400" t="s">
        <v>14</v>
      </c>
      <c r="AG400" t="s">
        <v>130</v>
      </c>
    </row>
    <row r="401" spans="1:33" ht="12.75">
      <c r="A401" t="s">
        <v>13</v>
      </c>
      <c r="B401">
        <v>399</v>
      </c>
      <c r="C401">
        <v>400</v>
      </c>
      <c r="D401" t="s">
        <v>123</v>
      </c>
      <c r="E401" t="s">
        <v>135</v>
      </c>
      <c r="F401" t="s">
        <v>118</v>
      </c>
      <c r="G401" t="s">
        <v>126</v>
      </c>
      <c r="H401" t="s">
        <v>98</v>
      </c>
      <c r="J401" t="s">
        <v>113</v>
      </c>
      <c r="K401">
        <v>3</v>
      </c>
      <c r="L401" t="s">
        <v>64</v>
      </c>
      <c r="M401" t="s">
        <v>101</v>
      </c>
      <c r="N401">
        <v>2</v>
      </c>
      <c r="O401" t="s">
        <v>64</v>
      </c>
      <c r="S401" t="s">
        <v>124</v>
      </c>
      <c r="T401">
        <v>2</v>
      </c>
      <c r="U401" t="s">
        <v>14</v>
      </c>
      <c r="AG401" t="s">
        <v>130</v>
      </c>
    </row>
    <row r="402" spans="1:33" ht="12.75">
      <c r="A402" t="s">
        <v>13</v>
      </c>
      <c r="B402">
        <v>400</v>
      </c>
      <c r="C402">
        <v>401</v>
      </c>
      <c r="D402" t="s">
        <v>134</v>
      </c>
      <c r="E402" t="s">
        <v>135</v>
      </c>
      <c r="F402" t="s">
        <v>118</v>
      </c>
      <c r="G402" t="s">
        <v>126</v>
      </c>
      <c r="H402" t="s">
        <v>98</v>
      </c>
      <c r="J402" t="s">
        <v>113</v>
      </c>
      <c r="K402">
        <v>4</v>
      </c>
      <c r="L402" t="s">
        <v>64</v>
      </c>
      <c r="M402" t="s">
        <v>101</v>
      </c>
      <c r="N402">
        <v>2</v>
      </c>
      <c r="O402" t="s">
        <v>64</v>
      </c>
      <c r="AG402" t="s">
        <v>154</v>
      </c>
    </row>
    <row r="403" spans="1:33" ht="12.75">
      <c r="A403" t="s">
        <v>13</v>
      </c>
      <c r="B403">
        <v>401</v>
      </c>
      <c r="C403">
        <v>402</v>
      </c>
      <c r="D403" t="s">
        <v>134</v>
      </c>
      <c r="E403" t="s">
        <v>135</v>
      </c>
      <c r="F403" t="s">
        <v>118</v>
      </c>
      <c r="G403" t="s">
        <v>126</v>
      </c>
      <c r="H403" t="s">
        <v>98</v>
      </c>
      <c r="J403" t="s">
        <v>113</v>
      </c>
      <c r="K403">
        <v>4</v>
      </c>
      <c r="L403" t="s">
        <v>64</v>
      </c>
      <c r="M403" t="s">
        <v>101</v>
      </c>
      <c r="N403">
        <v>2</v>
      </c>
      <c r="O403" t="s">
        <v>64</v>
      </c>
      <c r="AG403" t="s">
        <v>154</v>
      </c>
    </row>
    <row r="404" spans="1:33" ht="12.75">
      <c r="A404" t="s">
        <v>13</v>
      </c>
      <c r="B404">
        <v>402</v>
      </c>
      <c r="C404">
        <v>403</v>
      </c>
      <c r="D404" t="s">
        <v>134</v>
      </c>
      <c r="E404" t="s">
        <v>135</v>
      </c>
      <c r="F404" t="s">
        <v>118</v>
      </c>
      <c r="G404" t="s">
        <v>126</v>
      </c>
      <c r="H404" t="s">
        <v>98</v>
      </c>
      <c r="J404" t="s">
        <v>113</v>
      </c>
      <c r="K404">
        <v>4</v>
      </c>
      <c r="L404" t="s">
        <v>64</v>
      </c>
      <c r="M404" t="s">
        <v>101</v>
      </c>
      <c r="N404">
        <v>2</v>
      </c>
      <c r="O404" t="s">
        <v>64</v>
      </c>
      <c r="S404" t="s">
        <v>143</v>
      </c>
      <c r="T404">
        <v>2</v>
      </c>
      <c r="U404" t="s">
        <v>131</v>
      </c>
      <c r="V404" t="s">
        <v>124</v>
      </c>
      <c r="W404">
        <v>2</v>
      </c>
      <c r="X404" t="s">
        <v>14</v>
      </c>
      <c r="AG404" t="s">
        <v>162</v>
      </c>
    </row>
    <row r="405" spans="1:33" ht="12.75">
      <c r="A405" t="s">
        <v>13</v>
      </c>
      <c r="B405">
        <v>403</v>
      </c>
      <c r="C405">
        <v>404</v>
      </c>
      <c r="D405" t="s">
        <v>123</v>
      </c>
      <c r="E405" t="s">
        <v>135</v>
      </c>
      <c r="F405" t="s">
        <v>118</v>
      </c>
      <c r="G405" t="s">
        <v>126</v>
      </c>
      <c r="H405" t="s">
        <v>98</v>
      </c>
      <c r="J405" t="s">
        <v>113</v>
      </c>
      <c r="K405">
        <v>2</v>
      </c>
      <c r="L405" t="s">
        <v>64</v>
      </c>
      <c r="M405" t="s">
        <v>101</v>
      </c>
      <c r="N405">
        <v>3</v>
      </c>
      <c r="O405" t="s">
        <v>64</v>
      </c>
      <c r="S405" t="s">
        <v>124</v>
      </c>
      <c r="T405">
        <v>2</v>
      </c>
      <c r="U405" t="s">
        <v>14</v>
      </c>
      <c r="AG405" t="s">
        <v>130</v>
      </c>
    </row>
    <row r="406" spans="1:33" ht="12.75">
      <c r="A406" t="s">
        <v>13</v>
      </c>
      <c r="B406">
        <v>404</v>
      </c>
      <c r="C406">
        <v>405</v>
      </c>
      <c r="D406" t="s">
        <v>123</v>
      </c>
      <c r="E406" t="s">
        <v>135</v>
      </c>
      <c r="F406" t="s">
        <v>118</v>
      </c>
      <c r="G406" t="s">
        <v>126</v>
      </c>
      <c r="H406" t="s">
        <v>98</v>
      </c>
      <c r="J406" t="s">
        <v>113</v>
      </c>
      <c r="K406">
        <v>2</v>
      </c>
      <c r="L406" t="s">
        <v>64</v>
      </c>
      <c r="M406" t="s">
        <v>101</v>
      </c>
      <c r="N406">
        <v>3</v>
      </c>
      <c r="O406" t="s">
        <v>64</v>
      </c>
      <c r="S406" t="s">
        <v>124</v>
      </c>
      <c r="T406">
        <v>2</v>
      </c>
      <c r="U406" t="s">
        <v>14</v>
      </c>
      <c r="AG406" t="s">
        <v>130</v>
      </c>
    </row>
    <row r="407" spans="1:33" ht="12.75">
      <c r="A407" t="s">
        <v>13</v>
      </c>
      <c r="B407">
        <v>405</v>
      </c>
      <c r="C407">
        <v>406</v>
      </c>
      <c r="D407" t="s">
        <v>123</v>
      </c>
      <c r="E407" t="s">
        <v>135</v>
      </c>
      <c r="F407" t="s">
        <v>118</v>
      </c>
      <c r="G407" t="s">
        <v>126</v>
      </c>
      <c r="H407" t="s">
        <v>98</v>
      </c>
      <c r="J407" t="s">
        <v>113</v>
      </c>
      <c r="K407">
        <v>2</v>
      </c>
      <c r="L407" t="s">
        <v>64</v>
      </c>
      <c r="M407" t="s">
        <v>101</v>
      </c>
      <c r="N407">
        <v>2</v>
      </c>
      <c r="O407" t="s">
        <v>64</v>
      </c>
      <c r="S407" t="s">
        <v>124</v>
      </c>
      <c r="T407">
        <v>2</v>
      </c>
      <c r="U407" t="s">
        <v>14</v>
      </c>
      <c r="AB407" t="s">
        <v>86</v>
      </c>
      <c r="AC407">
        <v>2</v>
      </c>
      <c r="AD407" t="s">
        <v>87</v>
      </c>
      <c r="AG407" t="s">
        <v>130</v>
      </c>
    </row>
    <row r="408" spans="1:33" ht="12.75">
      <c r="A408" t="s">
        <v>13</v>
      </c>
      <c r="B408">
        <v>406</v>
      </c>
      <c r="C408">
        <v>407</v>
      </c>
      <c r="D408" t="s">
        <v>123</v>
      </c>
      <c r="E408" t="s">
        <v>135</v>
      </c>
      <c r="F408" t="s">
        <v>118</v>
      </c>
      <c r="G408" t="s">
        <v>126</v>
      </c>
      <c r="H408" t="s">
        <v>98</v>
      </c>
      <c r="J408" t="s">
        <v>113</v>
      </c>
      <c r="K408">
        <v>3</v>
      </c>
      <c r="L408" t="s">
        <v>64</v>
      </c>
      <c r="M408" t="s">
        <v>101</v>
      </c>
      <c r="N408">
        <v>2</v>
      </c>
      <c r="O408" t="s">
        <v>64</v>
      </c>
      <c r="S408" t="s">
        <v>124</v>
      </c>
      <c r="T408">
        <v>2</v>
      </c>
      <c r="U408" t="s">
        <v>14</v>
      </c>
      <c r="AG408" t="s">
        <v>130</v>
      </c>
    </row>
    <row r="409" spans="1:33" ht="12.75">
      <c r="A409" t="s">
        <v>13</v>
      </c>
      <c r="B409">
        <v>407</v>
      </c>
      <c r="C409">
        <v>408</v>
      </c>
      <c r="D409" t="s">
        <v>123</v>
      </c>
      <c r="E409" t="s">
        <v>135</v>
      </c>
      <c r="F409" t="s">
        <v>118</v>
      </c>
      <c r="G409" t="s">
        <v>126</v>
      </c>
      <c r="H409" t="s">
        <v>98</v>
      </c>
      <c r="J409" t="s">
        <v>113</v>
      </c>
      <c r="K409">
        <v>3</v>
      </c>
      <c r="L409" t="s">
        <v>64</v>
      </c>
      <c r="M409" t="s">
        <v>101</v>
      </c>
      <c r="N409">
        <v>2</v>
      </c>
      <c r="O409" t="s">
        <v>64</v>
      </c>
      <c r="S409" t="s">
        <v>124</v>
      </c>
      <c r="T409">
        <v>2</v>
      </c>
      <c r="U409" t="s">
        <v>14</v>
      </c>
      <c r="AG409" t="s">
        <v>130</v>
      </c>
    </row>
    <row r="410" spans="1:33" ht="12.75">
      <c r="A410" t="s">
        <v>13</v>
      </c>
      <c r="B410">
        <v>408</v>
      </c>
      <c r="C410">
        <v>409</v>
      </c>
      <c r="D410" t="s">
        <v>123</v>
      </c>
      <c r="E410" t="s">
        <v>135</v>
      </c>
      <c r="F410" t="s">
        <v>118</v>
      </c>
      <c r="G410" t="s">
        <v>126</v>
      </c>
      <c r="H410" t="s">
        <v>98</v>
      </c>
      <c r="J410" t="s">
        <v>113</v>
      </c>
      <c r="K410">
        <v>3</v>
      </c>
      <c r="L410" t="s">
        <v>64</v>
      </c>
      <c r="M410" t="s">
        <v>101</v>
      </c>
      <c r="N410">
        <v>2</v>
      </c>
      <c r="O410" t="s">
        <v>64</v>
      </c>
      <c r="S410" t="s">
        <v>124</v>
      </c>
      <c r="T410">
        <v>2</v>
      </c>
      <c r="U410" t="s">
        <v>14</v>
      </c>
      <c r="AG410" t="s">
        <v>130</v>
      </c>
    </row>
    <row r="411" spans="1:33" ht="12.75">
      <c r="A411" t="s">
        <v>13</v>
      </c>
      <c r="B411">
        <v>409</v>
      </c>
      <c r="C411">
        <v>410</v>
      </c>
      <c r="D411" t="s">
        <v>123</v>
      </c>
      <c r="E411" t="s">
        <v>135</v>
      </c>
      <c r="F411" t="s">
        <v>118</v>
      </c>
      <c r="G411" t="s">
        <v>126</v>
      </c>
      <c r="H411" t="s">
        <v>98</v>
      </c>
      <c r="J411" t="s">
        <v>113</v>
      </c>
      <c r="K411">
        <v>3</v>
      </c>
      <c r="L411" t="s">
        <v>64</v>
      </c>
      <c r="M411" t="s">
        <v>101</v>
      </c>
      <c r="N411">
        <v>2</v>
      </c>
      <c r="O411" t="s">
        <v>64</v>
      </c>
      <c r="S411" t="s">
        <v>124</v>
      </c>
      <c r="T411">
        <v>2</v>
      </c>
      <c r="U411" t="s">
        <v>14</v>
      </c>
      <c r="AG411" t="s">
        <v>130</v>
      </c>
    </row>
    <row r="412" spans="1:33" ht="12.75">
      <c r="A412" t="s">
        <v>13</v>
      </c>
      <c r="B412">
        <v>410</v>
      </c>
      <c r="C412">
        <v>411</v>
      </c>
      <c r="D412" t="s">
        <v>123</v>
      </c>
      <c r="E412" t="s">
        <v>135</v>
      </c>
      <c r="F412" t="s">
        <v>118</v>
      </c>
      <c r="G412" t="s">
        <v>126</v>
      </c>
      <c r="H412" t="s">
        <v>98</v>
      </c>
      <c r="J412" t="s">
        <v>113</v>
      </c>
      <c r="K412">
        <v>3</v>
      </c>
      <c r="L412" t="s">
        <v>64</v>
      </c>
      <c r="M412" t="s">
        <v>101</v>
      </c>
      <c r="N412">
        <v>2</v>
      </c>
      <c r="O412" t="s">
        <v>64</v>
      </c>
      <c r="S412" t="s">
        <v>124</v>
      </c>
      <c r="T412">
        <v>2</v>
      </c>
      <c r="U412" t="s">
        <v>14</v>
      </c>
      <c r="AG412" t="s">
        <v>130</v>
      </c>
    </row>
    <row r="413" spans="1:33" ht="12.75">
      <c r="A413" t="s">
        <v>13</v>
      </c>
      <c r="B413">
        <v>411</v>
      </c>
      <c r="C413">
        <v>412</v>
      </c>
      <c r="D413" t="s">
        <v>123</v>
      </c>
      <c r="E413" t="s">
        <v>135</v>
      </c>
      <c r="F413" t="s">
        <v>118</v>
      </c>
      <c r="G413" t="s">
        <v>126</v>
      </c>
      <c r="H413" t="s">
        <v>98</v>
      </c>
      <c r="J413" t="s">
        <v>113</v>
      </c>
      <c r="K413">
        <v>3</v>
      </c>
      <c r="L413" t="s">
        <v>64</v>
      </c>
      <c r="M413" t="s">
        <v>101</v>
      </c>
      <c r="N413">
        <v>2</v>
      </c>
      <c r="O413" t="s">
        <v>64</v>
      </c>
      <c r="S413" t="s">
        <v>124</v>
      </c>
      <c r="T413">
        <v>2</v>
      </c>
      <c r="U413" t="s">
        <v>14</v>
      </c>
      <c r="AG413" t="s">
        <v>130</v>
      </c>
    </row>
    <row r="414" spans="1:33" ht="12.75">
      <c r="A414" t="s">
        <v>13</v>
      </c>
      <c r="B414">
        <v>412</v>
      </c>
      <c r="C414">
        <v>413</v>
      </c>
      <c r="D414" t="s">
        <v>123</v>
      </c>
      <c r="E414" t="s">
        <v>135</v>
      </c>
      <c r="F414" t="s">
        <v>118</v>
      </c>
      <c r="G414" t="s">
        <v>126</v>
      </c>
      <c r="H414" t="s">
        <v>98</v>
      </c>
      <c r="J414" t="s">
        <v>113</v>
      </c>
      <c r="K414">
        <v>3</v>
      </c>
      <c r="L414" t="s">
        <v>64</v>
      </c>
      <c r="M414" t="s">
        <v>101</v>
      </c>
      <c r="N414">
        <v>2</v>
      </c>
      <c r="O414" t="s">
        <v>64</v>
      </c>
      <c r="S414" t="s">
        <v>124</v>
      </c>
      <c r="T414">
        <v>2</v>
      </c>
      <c r="U414" t="s">
        <v>14</v>
      </c>
      <c r="AG414" t="s">
        <v>130</v>
      </c>
    </row>
    <row r="415" spans="1:33" ht="12.75">
      <c r="A415" t="s">
        <v>13</v>
      </c>
      <c r="B415">
        <v>413</v>
      </c>
      <c r="C415">
        <v>414</v>
      </c>
      <c r="D415" t="s">
        <v>123</v>
      </c>
      <c r="E415" t="s">
        <v>135</v>
      </c>
      <c r="F415" t="s">
        <v>118</v>
      </c>
      <c r="G415" t="s">
        <v>126</v>
      </c>
      <c r="H415" t="s">
        <v>98</v>
      </c>
      <c r="J415" t="s">
        <v>113</v>
      </c>
      <c r="K415">
        <v>3</v>
      </c>
      <c r="L415" t="s">
        <v>64</v>
      </c>
      <c r="M415" t="s">
        <v>101</v>
      </c>
      <c r="N415">
        <v>2</v>
      </c>
      <c r="O415" t="s">
        <v>64</v>
      </c>
      <c r="S415" t="s">
        <v>124</v>
      </c>
      <c r="T415">
        <v>2</v>
      </c>
      <c r="U415" t="s">
        <v>14</v>
      </c>
      <c r="AG415" t="s">
        <v>130</v>
      </c>
    </row>
    <row r="416" spans="1:33" ht="12.75">
      <c r="A416" t="s">
        <v>13</v>
      </c>
      <c r="B416">
        <v>414</v>
      </c>
      <c r="C416">
        <v>415</v>
      </c>
      <c r="D416" t="s">
        <v>123</v>
      </c>
      <c r="E416" t="s">
        <v>135</v>
      </c>
      <c r="F416" t="s">
        <v>118</v>
      </c>
      <c r="G416" t="s">
        <v>126</v>
      </c>
      <c r="H416" t="s">
        <v>98</v>
      </c>
      <c r="J416" t="s">
        <v>113</v>
      </c>
      <c r="K416">
        <v>3</v>
      </c>
      <c r="L416" t="s">
        <v>64</v>
      </c>
      <c r="M416" t="s">
        <v>101</v>
      </c>
      <c r="N416">
        <v>2</v>
      </c>
      <c r="O416" t="s">
        <v>64</v>
      </c>
      <c r="S416" t="s">
        <v>124</v>
      </c>
      <c r="T416">
        <v>2</v>
      </c>
      <c r="U416" t="s">
        <v>14</v>
      </c>
      <c r="AG416" t="s">
        <v>130</v>
      </c>
    </row>
    <row r="417" spans="1:33" ht="12.75">
      <c r="A417" t="s">
        <v>13</v>
      </c>
      <c r="B417">
        <v>415</v>
      </c>
      <c r="C417">
        <v>416</v>
      </c>
      <c r="D417" t="s">
        <v>66</v>
      </c>
      <c r="E417" t="s">
        <v>135</v>
      </c>
      <c r="F417" t="s">
        <v>118</v>
      </c>
      <c r="G417" t="s">
        <v>126</v>
      </c>
      <c r="H417" t="s">
        <v>98</v>
      </c>
      <c r="J417" t="s">
        <v>113</v>
      </c>
      <c r="K417">
        <v>3</v>
      </c>
      <c r="L417" t="s">
        <v>64</v>
      </c>
      <c r="M417" t="s">
        <v>101</v>
      </c>
      <c r="N417">
        <v>3</v>
      </c>
      <c r="O417" t="s">
        <v>64</v>
      </c>
      <c r="AG417" t="s">
        <v>130</v>
      </c>
    </row>
    <row r="418" spans="1:33" ht="12.75">
      <c r="A418" t="s">
        <v>13</v>
      </c>
      <c r="B418">
        <v>416</v>
      </c>
      <c r="C418">
        <v>417</v>
      </c>
      <c r="D418" t="s">
        <v>123</v>
      </c>
      <c r="E418" t="s">
        <v>135</v>
      </c>
      <c r="F418" t="s">
        <v>118</v>
      </c>
      <c r="G418" t="s">
        <v>126</v>
      </c>
      <c r="H418" t="s">
        <v>98</v>
      </c>
      <c r="J418" t="s">
        <v>113</v>
      </c>
      <c r="K418">
        <v>3</v>
      </c>
      <c r="L418" t="s">
        <v>64</v>
      </c>
      <c r="M418" t="s">
        <v>101</v>
      </c>
      <c r="N418">
        <v>2</v>
      </c>
      <c r="O418" t="s">
        <v>64</v>
      </c>
      <c r="S418" t="s">
        <v>124</v>
      </c>
      <c r="T418">
        <v>2</v>
      </c>
      <c r="U418" t="s">
        <v>14</v>
      </c>
      <c r="AG418" t="s">
        <v>130</v>
      </c>
    </row>
    <row r="419" spans="1:33" ht="12.75">
      <c r="A419" t="s">
        <v>13</v>
      </c>
      <c r="B419">
        <v>417</v>
      </c>
      <c r="C419">
        <v>418</v>
      </c>
      <c r="D419" t="s">
        <v>123</v>
      </c>
      <c r="E419" t="s">
        <v>135</v>
      </c>
      <c r="F419" t="s">
        <v>118</v>
      </c>
      <c r="G419" t="s">
        <v>126</v>
      </c>
      <c r="H419" t="s">
        <v>98</v>
      </c>
      <c r="J419" t="s">
        <v>113</v>
      </c>
      <c r="K419">
        <v>3</v>
      </c>
      <c r="L419" t="s">
        <v>64</v>
      </c>
      <c r="M419" t="s">
        <v>101</v>
      </c>
      <c r="N419">
        <v>2</v>
      </c>
      <c r="O419" t="s">
        <v>64</v>
      </c>
      <c r="S419" t="s">
        <v>124</v>
      </c>
      <c r="T419">
        <v>2</v>
      </c>
      <c r="U419" t="s">
        <v>14</v>
      </c>
      <c r="AG419" t="s">
        <v>130</v>
      </c>
    </row>
    <row r="420" spans="1:33" ht="12.75">
      <c r="A420" t="s">
        <v>13</v>
      </c>
      <c r="B420">
        <v>418</v>
      </c>
      <c r="C420">
        <v>419</v>
      </c>
      <c r="D420" t="s">
        <v>123</v>
      </c>
      <c r="E420" t="s">
        <v>135</v>
      </c>
      <c r="F420" t="s">
        <v>118</v>
      </c>
      <c r="G420" t="s">
        <v>126</v>
      </c>
      <c r="H420" t="s">
        <v>98</v>
      </c>
      <c r="J420" t="s">
        <v>113</v>
      </c>
      <c r="K420">
        <v>3</v>
      </c>
      <c r="L420" t="s">
        <v>64</v>
      </c>
      <c r="M420" t="s">
        <v>101</v>
      </c>
      <c r="N420">
        <v>2</v>
      </c>
      <c r="O420" t="s">
        <v>64</v>
      </c>
      <c r="S420" t="s">
        <v>124</v>
      </c>
      <c r="T420">
        <v>2</v>
      </c>
      <c r="U420" t="s">
        <v>14</v>
      </c>
      <c r="AB420" t="s">
        <v>86</v>
      </c>
      <c r="AC420">
        <v>2</v>
      </c>
      <c r="AD420" t="s">
        <v>87</v>
      </c>
      <c r="AG420" t="s">
        <v>130</v>
      </c>
    </row>
    <row r="421" spans="1:33" ht="12.75">
      <c r="A421" t="s">
        <v>13</v>
      </c>
      <c r="B421">
        <v>419</v>
      </c>
      <c r="C421">
        <v>420</v>
      </c>
      <c r="D421" t="s">
        <v>123</v>
      </c>
      <c r="E421" t="s">
        <v>135</v>
      </c>
      <c r="F421" t="s">
        <v>118</v>
      </c>
      <c r="G421" t="s">
        <v>126</v>
      </c>
      <c r="H421" t="s">
        <v>98</v>
      </c>
      <c r="J421" t="s">
        <v>113</v>
      </c>
      <c r="K421">
        <v>3</v>
      </c>
      <c r="L421" t="s">
        <v>64</v>
      </c>
      <c r="M421" t="s">
        <v>101</v>
      </c>
      <c r="N421">
        <v>2</v>
      </c>
      <c r="O421" t="s">
        <v>64</v>
      </c>
      <c r="AB421" t="s">
        <v>86</v>
      </c>
      <c r="AC421">
        <v>2</v>
      </c>
      <c r="AD421" t="s">
        <v>87</v>
      </c>
      <c r="AG421" t="s">
        <v>130</v>
      </c>
    </row>
    <row r="422" spans="1:33" ht="12.75">
      <c r="A422" t="s">
        <v>16</v>
      </c>
      <c r="B422">
        <v>0</v>
      </c>
      <c r="C422">
        <v>1</v>
      </c>
      <c r="D422" t="s">
        <v>163</v>
      </c>
      <c r="E422" t="s">
        <v>164</v>
      </c>
      <c r="F422" t="s">
        <v>165</v>
      </c>
      <c r="G422" t="s">
        <v>62</v>
      </c>
      <c r="J422" t="s">
        <v>63</v>
      </c>
      <c r="K422">
        <v>4</v>
      </c>
      <c r="L422" t="s">
        <v>64</v>
      </c>
      <c r="M422" t="s">
        <v>79</v>
      </c>
      <c r="N422">
        <v>3</v>
      </c>
      <c r="O422" t="s">
        <v>64</v>
      </c>
      <c r="AG422" t="s">
        <v>166</v>
      </c>
    </row>
    <row r="423" spans="1:33" ht="12.75">
      <c r="A423" t="s">
        <v>16</v>
      </c>
      <c r="B423">
        <v>1</v>
      </c>
      <c r="C423">
        <v>2</v>
      </c>
      <c r="D423" t="s">
        <v>163</v>
      </c>
      <c r="E423" t="s">
        <v>164</v>
      </c>
      <c r="F423" t="s">
        <v>165</v>
      </c>
      <c r="G423" t="s">
        <v>62</v>
      </c>
      <c r="J423" t="s">
        <v>63</v>
      </c>
      <c r="K423">
        <v>4</v>
      </c>
      <c r="L423" t="s">
        <v>64</v>
      </c>
      <c r="M423" t="s">
        <v>79</v>
      </c>
      <c r="N423">
        <v>3</v>
      </c>
      <c r="O423" t="s">
        <v>64</v>
      </c>
      <c r="AG423" t="s">
        <v>166</v>
      </c>
    </row>
    <row r="424" spans="1:33" ht="12.75">
      <c r="A424" t="s">
        <v>16</v>
      </c>
      <c r="B424">
        <v>2</v>
      </c>
      <c r="C424">
        <v>3</v>
      </c>
      <c r="D424" t="s">
        <v>167</v>
      </c>
      <c r="E424" t="s">
        <v>168</v>
      </c>
      <c r="F424" t="s">
        <v>169</v>
      </c>
      <c r="G424" t="s">
        <v>121</v>
      </c>
      <c r="H424" t="s">
        <v>98</v>
      </c>
      <c r="J424" t="s">
        <v>63</v>
      </c>
      <c r="K424">
        <v>3</v>
      </c>
      <c r="L424" t="s">
        <v>64</v>
      </c>
      <c r="M424" t="s">
        <v>79</v>
      </c>
      <c r="N424">
        <v>2</v>
      </c>
      <c r="O424" t="s">
        <v>64</v>
      </c>
      <c r="AG424" t="s">
        <v>170</v>
      </c>
    </row>
    <row r="425" spans="1:33" ht="12.75">
      <c r="A425" t="s">
        <v>16</v>
      </c>
      <c r="B425">
        <v>3</v>
      </c>
      <c r="C425">
        <v>4</v>
      </c>
      <c r="D425" t="s">
        <v>167</v>
      </c>
      <c r="E425" t="s">
        <v>168</v>
      </c>
      <c r="F425" t="s">
        <v>169</v>
      </c>
      <c r="G425" t="s">
        <v>121</v>
      </c>
      <c r="H425" t="s">
        <v>98</v>
      </c>
      <c r="J425" t="s">
        <v>63</v>
      </c>
      <c r="K425">
        <v>3</v>
      </c>
      <c r="L425" t="s">
        <v>64</v>
      </c>
      <c r="M425" t="s">
        <v>79</v>
      </c>
      <c r="N425">
        <v>2</v>
      </c>
      <c r="O425" t="s">
        <v>64</v>
      </c>
      <c r="AG425" t="s">
        <v>170</v>
      </c>
    </row>
    <row r="426" spans="1:33" ht="12.75">
      <c r="A426" t="s">
        <v>16</v>
      </c>
      <c r="B426">
        <v>4</v>
      </c>
      <c r="C426">
        <v>5</v>
      </c>
      <c r="D426" t="s">
        <v>167</v>
      </c>
      <c r="E426" t="s">
        <v>168</v>
      </c>
      <c r="F426" t="s">
        <v>118</v>
      </c>
      <c r="G426" t="s">
        <v>121</v>
      </c>
      <c r="H426" t="s">
        <v>98</v>
      </c>
      <c r="J426" t="s">
        <v>63</v>
      </c>
      <c r="K426">
        <v>3</v>
      </c>
      <c r="L426" t="s">
        <v>64</v>
      </c>
      <c r="M426" t="s">
        <v>79</v>
      </c>
      <c r="N426">
        <v>2</v>
      </c>
      <c r="O426" t="s">
        <v>64</v>
      </c>
      <c r="AG426" t="s">
        <v>170</v>
      </c>
    </row>
    <row r="427" spans="1:33" ht="12.75">
      <c r="A427" t="s">
        <v>16</v>
      </c>
      <c r="B427">
        <v>5</v>
      </c>
      <c r="C427">
        <v>6</v>
      </c>
      <c r="D427" t="s">
        <v>167</v>
      </c>
      <c r="E427" t="s">
        <v>168</v>
      </c>
      <c r="G427" t="s">
        <v>121</v>
      </c>
      <c r="H427" t="s">
        <v>98</v>
      </c>
      <c r="J427" t="s">
        <v>63</v>
      </c>
      <c r="K427">
        <v>3</v>
      </c>
      <c r="L427" t="s">
        <v>64</v>
      </c>
      <c r="M427" t="s">
        <v>79</v>
      </c>
      <c r="N427">
        <v>2</v>
      </c>
      <c r="O427" t="s">
        <v>64</v>
      </c>
      <c r="AG427" t="s">
        <v>170</v>
      </c>
    </row>
    <row r="428" spans="1:33" ht="12.75">
      <c r="A428" t="s">
        <v>16</v>
      </c>
      <c r="B428">
        <v>6</v>
      </c>
      <c r="C428">
        <v>7</v>
      </c>
      <c r="D428" t="s">
        <v>167</v>
      </c>
      <c r="E428" t="s">
        <v>168</v>
      </c>
      <c r="G428" t="s">
        <v>121</v>
      </c>
      <c r="H428" t="s">
        <v>98</v>
      </c>
      <c r="J428" t="s">
        <v>63</v>
      </c>
      <c r="K428">
        <v>3</v>
      </c>
      <c r="L428" t="s">
        <v>64</v>
      </c>
      <c r="M428" t="s">
        <v>79</v>
      </c>
      <c r="N428">
        <v>2</v>
      </c>
      <c r="O428" t="s">
        <v>64</v>
      </c>
      <c r="AG428" t="s">
        <v>170</v>
      </c>
    </row>
    <row r="429" spans="1:33" ht="12.75">
      <c r="A429" t="s">
        <v>16</v>
      </c>
      <c r="B429">
        <v>7</v>
      </c>
      <c r="C429">
        <v>8</v>
      </c>
      <c r="D429" t="s">
        <v>167</v>
      </c>
      <c r="E429" t="s">
        <v>168</v>
      </c>
      <c r="G429" t="s">
        <v>121</v>
      </c>
      <c r="H429" t="s">
        <v>98</v>
      </c>
      <c r="J429" t="s">
        <v>63</v>
      </c>
      <c r="K429">
        <v>3</v>
      </c>
      <c r="L429" t="s">
        <v>64</v>
      </c>
      <c r="M429" t="s">
        <v>79</v>
      </c>
      <c r="N429">
        <v>2</v>
      </c>
      <c r="O429" t="s">
        <v>64</v>
      </c>
      <c r="AG429" t="s">
        <v>170</v>
      </c>
    </row>
    <row r="430" spans="1:33" ht="12.75">
      <c r="A430" t="s">
        <v>16</v>
      </c>
      <c r="B430">
        <v>8</v>
      </c>
      <c r="C430">
        <v>9</v>
      </c>
      <c r="D430" t="s">
        <v>167</v>
      </c>
      <c r="E430" t="s">
        <v>168</v>
      </c>
      <c r="G430" t="s">
        <v>121</v>
      </c>
      <c r="H430" t="s">
        <v>98</v>
      </c>
      <c r="J430" t="s">
        <v>63</v>
      </c>
      <c r="K430">
        <v>3</v>
      </c>
      <c r="L430" t="s">
        <v>64</v>
      </c>
      <c r="M430" t="s">
        <v>79</v>
      </c>
      <c r="N430">
        <v>2</v>
      </c>
      <c r="O430" t="s">
        <v>64</v>
      </c>
      <c r="AG430" t="s">
        <v>170</v>
      </c>
    </row>
    <row r="431" spans="1:33" ht="12.75">
      <c r="A431" t="s">
        <v>16</v>
      </c>
      <c r="B431">
        <v>9</v>
      </c>
      <c r="C431">
        <v>10</v>
      </c>
      <c r="D431" t="s">
        <v>167</v>
      </c>
      <c r="E431" t="s">
        <v>171</v>
      </c>
      <c r="G431" t="s">
        <v>121</v>
      </c>
      <c r="H431" t="s">
        <v>98</v>
      </c>
      <c r="J431" t="s">
        <v>63</v>
      </c>
      <c r="K431">
        <v>3</v>
      </c>
      <c r="L431" t="s">
        <v>64</v>
      </c>
      <c r="M431" t="s">
        <v>101</v>
      </c>
      <c r="N431">
        <v>2</v>
      </c>
      <c r="O431" t="s">
        <v>172</v>
      </c>
      <c r="AG431" t="s">
        <v>170</v>
      </c>
    </row>
    <row r="432" spans="1:33" ht="12.75">
      <c r="A432" t="s">
        <v>16</v>
      </c>
      <c r="B432">
        <v>10</v>
      </c>
      <c r="C432">
        <v>11</v>
      </c>
      <c r="D432" t="s">
        <v>167</v>
      </c>
      <c r="E432" t="s">
        <v>168</v>
      </c>
      <c r="G432" t="s">
        <v>121</v>
      </c>
      <c r="H432" t="s">
        <v>98</v>
      </c>
      <c r="J432" t="s">
        <v>63</v>
      </c>
      <c r="K432">
        <v>3</v>
      </c>
      <c r="L432" t="s">
        <v>64</v>
      </c>
      <c r="M432" t="s">
        <v>79</v>
      </c>
      <c r="N432">
        <v>1</v>
      </c>
      <c r="O432" t="s">
        <v>64</v>
      </c>
      <c r="AG432" t="s">
        <v>170</v>
      </c>
    </row>
    <row r="433" spans="1:33" ht="12.75">
      <c r="A433" t="s">
        <v>16</v>
      </c>
      <c r="B433">
        <v>11</v>
      </c>
      <c r="C433">
        <v>12</v>
      </c>
      <c r="D433" t="s">
        <v>167</v>
      </c>
      <c r="E433" t="s">
        <v>168</v>
      </c>
      <c r="G433" t="s">
        <v>121</v>
      </c>
      <c r="H433" t="s">
        <v>98</v>
      </c>
      <c r="J433" t="s">
        <v>63</v>
      </c>
      <c r="K433">
        <v>3</v>
      </c>
      <c r="L433" t="s">
        <v>64</v>
      </c>
      <c r="M433" t="s">
        <v>79</v>
      </c>
      <c r="N433">
        <v>2</v>
      </c>
      <c r="O433" t="s">
        <v>64</v>
      </c>
      <c r="AG433" t="s">
        <v>170</v>
      </c>
    </row>
    <row r="434" spans="1:33" ht="12.75">
      <c r="A434" t="s">
        <v>16</v>
      </c>
      <c r="B434">
        <v>12</v>
      </c>
      <c r="C434">
        <v>13</v>
      </c>
      <c r="D434" t="s">
        <v>167</v>
      </c>
      <c r="E434" t="s">
        <v>168</v>
      </c>
      <c r="G434" t="s">
        <v>121</v>
      </c>
      <c r="H434" t="s">
        <v>98</v>
      </c>
      <c r="J434" t="s">
        <v>63</v>
      </c>
      <c r="K434">
        <v>3</v>
      </c>
      <c r="L434" t="s">
        <v>64</v>
      </c>
      <c r="M434" t="s">
        <v>79</v>
      </c>
      <c r="N434">
        <v>1</v>
      </c>
      <c r="O434" t="s">
        <v>64</v>
      </c>
      <c r="AG434" t="s">
        <v>170</v>
      </c>
    </row>
    <row r="435" spans="1:33" ht="12.75">
      <c r="A435" t="s">
        <v>16</v>
      </c>
      <c r="B435">
        <v>13</v>
      </c>
      <c r="C435">
        <v>14</v>
      </c>
      <c r="D435" t="s">
        <v>167</v>
      </c>
      <c r="E435" t="s">
        <v>168</v>
      </c>
      <c r="G435" t="s">
        <v>121</v>
      </c>
      <c r="H435" t="s">
        <v>98</v>
      </c>
      <c r="J435" t="s">
        <v>63</v>
      </c>
      <c r="K435">
        <v>3</v>
      </c>
      <c r="L435" t="s">
        <v>64</v>
      </c>
      <c r="M435" t="s">
        <v>79</v>
      </c>
      <c r="N435">
        <v>1</v>
      </c>
      <c r="O435" t="s">
        <v>64</v>
      </c>
      <c r="AG435" t="s">
        <v>170</v>
      </c>
    </row>
    <row r="436" spans="1:33" ht="12.75">
      <c r="A436" t="s">
        <v>16</v>
      </c>
      <c r="B436">
        <v>14</v>
      </c>
      <c r="C436">
        <v>15</v>
      </c>
      <c r="D436" t="s">
        <v>167</v>
      </c>
      <c r="E436" t="s">
        <v>168</v>
      </c>
      <c r="G436" t="s">
        <v>121</v>
      </c>
      <c r="H436" t="s">
        <v>98</v>
      </c>
      <c r="J436" t="s">
        <v>63</v>
      </c>
      <c r="K436">
        <v>3</v>
      </c>
      <c r="L436" t="s">
        <v>64</v>
      </c>
      <c r="M436" t="s">
        <v>79</v>
      </c>
      <c r="N436">
        <v>1</v>
      </c>
      <c r="O436" t="s">
        <v>64</v>
      </c>
      <c r="AG436" t="s">
        <v>170</v>
      </c>
    </row>
    <row r="437" spans="1:33" ht="12.75">
      <c r="A437" t="s">
        <v>16</v>
      </c>
      <c r="B437">
        <v>15</v>
      </c>
      <c r="C437">
        <v>16</v>
      </c>
      <c r="D437" t="s">
        <v>167</v>
      </c>
      <c r="E437" t="s">
        <v>168</v>
      </c>
      <c r="G437" t="s">
        <v>121</v>
      </c>
      <c r="H437" t="s">
        <v>98</v>
      </c>
      <c r="J437" t="s">
        <v>63</v>
      </c>
      <c r="K437">
        <v>3</v>
      </c>
      <c r="L437" t="s">
        <v>64</v>
      </c>
      <c r="M437" t="s">
        <v>79</v>
      </c>
      <c r="N437">
        <v>1</v>
      </c>
      <c r="O437" t="s">
        <v>64</v>
      </c>
      <c r="AG437" t="s">
        <v>170</v>
      </c>
    </row>
    <row r="438" spans="1:33" ht="12.75">
      <c r="A438" t="s">
        <v>16</v>
      </c>
      <c r="B438">
        <v>16</v>
      </c>
      <c r="C438">
        <v>17</v>
      </c>
      <c r="D438" t="s">
        <v>167</v>
      </c>
      <c r="E438" t="s">
        <v>173</v>
      </c>
      <c r="G438" t="s">
        <v>121</v>
      </c>
      <c r="H438" t="s">
        <v>98</v>
      </c>
      <c r="J438" t="s">
        <v>63</v>
      </c>
      <c r="K438">
        <v>2</v>
      </c>
      <c r="L438" t="s">
        <v>64</v>
      </c>
      <c r="M438" t="s">
        <v>101</v>
      </c>
      <c r="N438">
        <v>1</v>
      </c>
      <c r="O438" t="s">
        <v>172</v>
      </c>
      <c r="AG438" t="s">
        <v>170</v>
      </c>
    </row>
    <row r="439" spans="1:33" ht="12.75">
      <c r="A439" t="s">
        <v>16</v>
      </c>
      <c r="B439">
        <v>17</v>
      </c>
      <c r="C439">
        <v>18</v>
      </c>
      <c r="D439" t="s">
        <v>167</v>
      </c>
      <c r="E439" t="s">
        <v>173</v>
      </c>
      <c r="G439" t="s">
        <v>121</v>
      </c>
      <c r="H439" t="s">
        <v>98</v>
      </c>
      <c r="J439" t="s">
        <v>63</v>
      </c>
      <c r="K439">
        <v>2</v>
      </c>
      <c r="L439" t="s">
        <v>64</v>
      </c>
      <c r="M439" t="s">
        <v>101</v>
      </c>
      <c r="N439">
        <v>1</v>
      </c>
      <c r="O439" t="s">
        <v>172</v>
      </c>
      <c r="AG439" t="s">
        <v>170</v>
      </c>
    </row>
    <row r="440" spans="1:33" ht="12.75">
      <c r="A440" t="s">
        <v>16</v>
      </c>
      <c r="B440">
        <v>18</v>
      </c>
      <c r="C440">
        <v>19</v>
      </c>
      <c r="D440" t="s">
        <v>167</v>
      </c>
      <c r="E440" t="s">
        <v>173</v>
      </c>
      <c r="G440" t="s">
        <v>121</v>
      </c>
      <c r="H440" t="s">
        <v>98</v>
      </c>
      <c r="I440" t="s">
        <v>174</v>
      </c>
      <c r="J440" t="s">
        <v>63</v>
      </c>
      <c r="K440">
        <v>2</v>
      </c>
      <c r="L440" t="s">
        <v>64</v>
      </c>
      <c r="M440" t="s">
        <v>101</v>
      </c>
      <c r="N440">
        <v>3</v>
      </c>
      <c r="O440" t="s">
        <v>172</v>
      </c>
      <c r="AG440" t="s">
        <v>175</v>
      </c>
    </row>
    <row r="441" spans="1:33" ht="12.75">
      <c r="A441" t="s">
        <v>16</v>
      </c>
      <c r="B441">
        <v>19</v>
      </c>
      <c r="C441">
        <v>20</v>
      </c>
      <c r="D441" t="s">
        <v>167</v>
      </c>
      <c r="E441" t="s">
        <v>173</v>
      </c>
      <c r="G441" t="s">
        <v>121</v>
      </c>
      <c r="H441" t="s">
        <v>98</v>
      </c>
      <c r="I441" t="s">
        <v>174</v>
      </c>
      <c r="J441" t="s">
        <v>63</v>
      </c>
      <c r="K441">
        <v>2</v>
      </c>
      <c r="L441" t="s">
        <v>64</v>
      </c>
      <c r="M441" t="s">
        <v>101</v>
      </c>
      <c r="N441">
        <v>3</v>
      </c>
      <c r="O441" t="s">
        <v>172</v>
      </c>
      <c r="AG441" t="s">
        <v>175</v>
      </c>
    </row>
    <row r="442" spans="1:33" ht="12.75">
      <c r="A442" t="s">
        <v>16</v>
      </c>
      <c r="B442">
        <v>20</v>
      </c>
      <c r="C442">
        <v>21</v>
      </c>
      <c r="D442" t="s">
        <v>167</v>
      </c>
      <c r="E442" t="s">
        <v>176</v>
      </c>
      <c r="G442" t="s">
        <v>121</v>
      </c>
      <c r="H442" t="s">
        <v>98</v>
      </c>
      <c r="I442" t="s">
        <v>174</v>
      </c>
      <c r="J442" t="s">
        <v>101</v>
      </c>
      <c r="K442">
        <v>4</v>
      </c>
      <c r="L442" t="s">
        <v>172</v>
      </c>
      <c r="M442" t="s">
        <v>63</v>
      </c>
      <c r="N442">
        <v>1</v>
      </c>
      <c r="O442" t="s">
        <v>64</v>
      </c>
      <c r="AB442" t="s">
        <v>86</v>
      </c>
      <c r="AC442">
        <v>5</v>
      </c>
      <c r="AD442" t="s">
        <v>87</v>
      </c>
      <c r="AG442" t="s">
        <v>177</v>
      </c>
    </row>
    <row r="443" spans="1:33" ht="12.75">
      <c r="A443" t="s">
        <v>16</v>
      </c>
      <c r="B443">
        <v>21</v>
      </c>
      <c r="C443">
        <v>22</v>
      </c>
      <c r="D443" t="s">
        <v>167</v>
      </c>
      <c r="E443" t="s">
        <v>176</v>
      </c>
      <c r="G443" t="s">
        <v>121</v>
      </c>
      <c r="H443" t="s">
        <v>98</v>
      </c>
      <c r="J443" t="s">
        <v>63</v>
      </c>
      <c r="K443">
        <v>2</v>
      </c>
      <c r="L443" t="s">
        <v>64</v>
      </c>
      <c r="M443" t="s">
        <v>101</v>
      </c>
      <c r="N443">
        <v>3</v>
      </c>
      <c r="O443" t="s">
        <v>172</v>
      </c>
      <c r="AG443" t="s">
        <v>177</v>
      </c>
    </row>
    <row r="444" spans="1:33" ht="12.75">
      <c r="A444" t="s">
        <v>16</v>
      </c>
      <c r="B444">
        <v>22</v>
      </c>
      <c r="C444">
        <v>23</v>
      </c>
      <c r="D444" t="s">
        <v>167</v>
      </c>
      <c r="E444" t="s">
        <v>176</v>
      </c>
      <c r="G444" t="s">
        <v>121</v>
      </c>
      <c r="H444" t="s">
        <v>98</v>
      </c>
      <c r="J444" t="s">
        <v>63</v>
      </c>
      <c r="K444">
        <v>2</v>
      </c>
      <c r="L444" t="s">
        <v>64</v>
      </c>
      <c r="M444" t="s">
        <v>101</v>
      </c>
      <c r="N444">
        <v>3</v>
      </c>
      <c r="O444" t="s">
        <v>172</v>
      </c>
      <c r="AG444" t="s">
        <v>177</v>
      </c>
    </row>
    <row r="445" spans="1:33" ht="12.75">
      <c r="A445" t="s">
        <v>16</v>
      </c>
      <c r="B445">
        <v>23</v>
      </c>
      <c r="C445">
        <v>24</v>
      </c>
      <c r="D445" t="s">
        <v>167</v>
      </c>
      <c r="E445" t="s">
        <v>173</v>
      </c>
      <c r="G445" t="s">
        <v>126</v>
      </c>
      <c r="H445" t="s">
        <v>98</v>
      </c>
      <c r="J445" t="s">
        <v>63</v>
      </c>
      <c r="K445">
        <v>2</v>
      </c>
      <c r="L445" t="s">
        <v>74</v>
      </c>
      <c r="M445" t="s">
        <v>101</v>
      </c>
      <c r="N445">
        <v>3</v>
      </c>
      <c r="O445" t="s">
        <v>172</v>
      </c>
      <c r="AG445" t="s">
        <v>177</v>
      </c>
    </row>
    <row r="446" spans="1:33" ht="12.75">
      <c r="A446" t="s">
        <v>16</v>
      </c>
      <c r="B446">
        <v>24</v>
      </c>
      <c r="C446">
        <v>25</v>
      </c>
      <c r="D446" t="s">
        <v>167</v>
      </c>
      <c r="E446" t="s">
        <v>173</v>
      </c>
      <c r="G446" t="s">
        <v>126</v>
      </c>
      <c r="H446" t="s">
        <v>98</v>
      </c>
      <c r="J446" t="s">
        <v>63</v>
      </c>
      <c r="K446">
        <v>2</v>
      </c>
      <c r="L446" t="s">
        <v>74</v>
      </c>
      <c r="M446" t="s">
        <v>101</v>
      </c>
      <c r="N446">
        <v>2</v>
      </c>
      <c r="O446" t="s">
        <v>172</v>
      </c>
      <c r="AG446" t="s">
        <v>177</v>
      </c>
    </row>
    <row r="447" spans="1:33" ht="12.75">
      <c r="A447" t="s">
        <v>16</v>
      </c>
      <c r="B447">
        <v>25</v>
      </c>
      <c r="C447">
        <v>26</v>
      </c>
      <c r="D447" t="s">
        <v>167</v>
      </c>
      <c r="E447" t="s">
        <v>173</v>
      </c>
      <c r="G447" t="s">
        <v>126</v>
      </c>
      <c r="H447" t="s">
        <v>98</v>
      </c>
      <c r="J447" t="s">
        <v>63</v>
      </c>
      <c r="K447">
        <v>2</v>
      </c>
      <c r="L447" t="s">
        <v>74</v>
      </c>
      <c r="M447" t="s">
        <v>101</v>
      </c>
      <c r="N447">
        <v>1</v>
      </c>
      <c r="O447" t="s">
        <v>172</v>
      </c>
      <c r="AG447" t="s">
        <v>177</v>
      </c>
    </row>
    <row r="448" spans="1:33" ht="12.75">
      <c r="A448" t="s">
        <v>16</v>
      </c>
      <c r="B448">
        <v>26</v>
      </c>
      <c r="C448">
        <v>27</v>
      </c>
      <c r="D448" t="s">
        <v>167</v>
      </c>
      <c r="E448" t="s">
        <v>173</v>
      </c>
      <c r="G448" t="s">
        <v>126</v>
      </c>
      <c r="H448" t="s">
        <v>98</v>
      </c>
      <c r="J448" t="s">
        <v>63</v>
      </c>
      <c r="K448">
        <v>2</v>
      </c>
      <c r="L448" t="s">
        <v>74</v>
      </c>
      <c r="M448" t="s">
        <v>101</v>
      </c>
      <c r="N448">
        <v>1</v>
      </c>
      <c r="O448" t="s">
        <v>172</v>
      </c>
      <c r="AG448" t="s">
        <v>177</v>
      </c>
    </row>
    <row r="449" spans="1:33" ht="12.75">
      <c r="A449" t="s">
        <v>16</v>
      </c>
      <c r="B449">
        <v>27</v>
      </c>
      <c r="C449">
        <v>28</v>
      </c>
      <c r="D449" t="s">
        <v>167</v>
      </c>
      <c r="E449" t="s">
        <v>173</v>
      </c>
      <c r="G449" t="s">
        <v>126</v>
      </c>
      <c r="H449" t="s">
        <v>98</v>
      </c>
      <c r="J449" t="s">
        <v>63</v>
      </c>
      <c r="K449">
        <v>2</v>
      </c>
      <c r="L449" t="s">
        <v>74</v>
      </c>
      <c r="M449" t="s">
        <v>101</v>
      </c>
      <c r="N449">
        <v>1</v>
      </c>
      <c r="O449" t="s">
        <v>172</v>
      </c>
      <c r="AG449" t="s">
        <v>177</v>
      </c>
    </row>
    <row r="450" spans="1:33" ht="12.75">
      <c r="A450" t="s">
        <v>16</v>
      </c>
      <c r="B450">
        <v>28</v>
      </c>
      <c r="C450">
        <v>29</v>
      </c>
      <c r="D450" t="s">
        <v>167</v>
      </c>
      <c r="E450" t="s">
        <v>173</v>
      </c>
      <c r="G450" t="s">
        <v>126</v>
      </c>
      <c r="H450" t="s">
        <v>98</v>
      </c>
      <c r="J450" t="s">
        <v>63</v>
      </c>
      <c r="K450">
        <v>2</v>
      </c>
      <c r="L450" t="s">
        <v>74</v>
      </c>
      <c r="M450" t="s">
        <v>101</v>
      </c>
      <c r="N450">
        <v>1</v>
      </c>
      <c r="O450" t="s">
        <v>172</v>
      </c>
      <c r="AG450" t="s">
        <v>177</v>
      </c>
    </row>
    <row r="451" spans="1:33" ht="12.75">
      <c r="A451" t="s">
        <v>16</v>
      </c>
      <c r="B451">
        <v>29</v>
      </c>
      <c r="C451">
        <v>30</v>
      </c>
      <c r="D451" t="s">
        <v>167</v>
      </c>
      <c r="E451" t="s">
        <v>173</v>
      </c>
      <c r="G451" t="s">
        <v>126</v>
      </c>
      <c r="H451" t="s">
        <v>98</v>
      </c>
      <c r="J451" t="s">
        <v>63</v>
      </c>
      <c r="K451">
        <v>2</v>
      </c>
      <c r="L451" t="s">
        <v>74</v>
      </c>
      <c r="M451" t="s">
        <v>101</v>
      </c>
      <c r="N451">
        <v>1</v>
      </c>
      <c r="O451" t="s">
        <v>172</v>
      </c>
      <c r="AG451" t="s">
        <v>177</v>
      </c>
    </row>
    <row r="452" spans="1:33" ht="12.75">
      <c r="A452" t="s">
        <v>16</v>
      </c>
      <c r="B452">
        <v>30</v>
      </c>
      <c r="C452">
        <v>31</v>
      </c>
      <c r="D452" t="s">
        <v>167</v>
      </c>
      <c r="E452" t="s">
        <v>173</v>
      </c>
      <c r="G452" t="s">
        <v>126</v>
      </c>
      <c r="H452" t="s">
        <v>98</v>
      </c>
      <c r="J452" t="s">
        <v>63</v>
      </c>
      <c r="K452">
        <v>2</v>
      </c>
      <c r="L452" t="s">
        <v>74</v>
      </c>
      <c r="M452" t="s">
        <v>101</v>
      </c>
      <c r="N452">
        <v>1</v>
      </c>
      <c r="O452" t="s">
        <v>172</v>
      </c>
      <c r="AG452" t="s">
        <v>177</v>
      </c>
    </row>
    <row r="453" spans="1:33" ht="12.75">
      <c r="A453" t="s">
        <v>16</v>
      </c>
      <c r="B453">
        <v>31</v>
      </c>
      <c r="C453">
        <v>32</v>
      </c>
      <c r="D453" t="s">
        <v>167</v>
      </c>
      <c r="E453" t="s">
        <v>173</v>
      </c>
      <c r="G453" t="s">
        <v>126</v>
      </c>
      <c r="H453" t="s">
        <v>98</v>
      </c>
      <c r="J453" t="s">
        <v>63</v>
      </c>
      <c r="K453">
        <v>2</v>
      </c>
      <c r="L453" t="s">
        <v>74</v>
      </c>
      <c r="M453" t="s">
        <v>101</v>
      </c>
      <c r="N453">
        <v>1</v>
      </c>
      <c r="O453" t="s">
        <v>172</v>
      </c>
      <c r="AG453" t="s">
        <v>177</v>
      </c>
    </row>
    <row r="454" spans="1:33" ht="12.75">
      <c r="A454" t="s">
        <v>16</v>
      </c>
      <c r="B454">
        <v>32</v>
      </c>
      <c r="C454">
        <v>33</v>
      </c>
      <c r="D454" t="s">
        <v>167</v>
      </c>
      <c r="E454" t="s">
        <v>173</v>
      </c>
      <c r="G454" t="s">
        <v>126</v>
      </c>
      <c r="H454" t="s">
        <v>98</v>
      </c>
      <c r="J454" t="s">
        <v>113</v>
      </c>
      <c r="K454">
        <v>2</v>
      </c>
      <c r="L454" t="s">
        <v>74</v>
      </c>
      <c r="M454" t="s">
        <v>101</v>
      </c>
      <c r="N454">
        <v>1</v>
      </c>
      <c r="O454" t="s">
        <v>172</v>
      </c>
      <c r="AG454" t="s">
        <v>177</v>
      </c>
    </row>
    <row r="455" spans="1:33" ht="12.75">
      <c r="A455" t="s">
        <v>16</v>
      </c>
      <c r="B455">
        <v>33</v>
      </c>
      <c r="C455">
        <v>34</v>
      </c>
      <c r="D455" t="s">
        <v>167</v>
      </c>
      <c r="E455" t="s">
        <v>178</v>
      </c>
      <c r="G455" t="s">
        <v>126</v>
      </c>
      <c r="H455" t="s">
        <v>98</v>
      </c>
      <c r="J455" t="s">
        <v>101</v>
      </c>
      <c r="K455">
        <v>4</v>
      </c>
      <c r="L455" t="s">
        <v>172</v>
      </c>
      <c r="M455" t="s">
        <v>63</v>
      </c>
      <c r="N455">
        <v>2</v>
      </c>
      <c r="O455" t="s">
        <v>64</v>
      </c>
      <c r="AB455" t="s">
        <v>86</v>
      </c>
      <c r="AC455">
        <v>2</v>
      </c>
      <c r="AD455" t="s">
        <v>87</v>
      </c>
      <c r="AG455" t="s">
        <v>179</v>
      </c>
    </row>
    <row r="456" spans="1:33" ht="12.75">
      <c r="A456" t="s">
        <v>16</v>
      </c>
      <c r="B456">
        <v>34</v>
      </c>
      <c r="C456">
        <v>35</v>
      </c>
      <c r="D456" t="s">
        <v>167</v>
      </c>
      <c r="E456" t="s">
        <v>180</v>
      </c>
      <c r="G456" t="s">
        <v>126</v>
      </c>
      <c r="H456" t="s">
        <v>98</v>
      </c>
      <c r="J456" t="s">
        <v>101</v>
      </c>
      <c r="K456">
        <v>3</v>
      </c>
      <c r="L456" t="s">
        <v>74</v>
      </c>
      <c r="M456" t="s">
        <v>101</v>
      </c>
      <c r="N456">
        <v>1</v>
      </c>
      <c r="O456" t="s">
        <v>172</v>
      </c>
      <c r="AG456" t="s">
        <v>181</v>
      </c>
    </row>
    <row r="457" spans="1:33" ht="12.75">
      <c r="A457" t="s">
        <v>16</v>
      </c>
      <c r="B457">
        <v>35</v>
      </c>
      <c r="C457">
        <v>36</v>
      </c>
      <c r="D457" t="s">
        <v>167</v>
      </c>
      <c r="E457" t="s">
        <v>173</v>
      </c>
      <c r="G457" t="s">
        <v>126</v>
      </c>
      <c r="H457" t="s">
        <v>98</v>
      </c>
      <c r="J457" t="s">
        <v>113</v>
      </c>
      <c r="K457">
        <v>3</v>
      </c>
      <c r="L457" t="s">
        <v>64</v>
      </c>
      <c r="M457" t="s">
        <v>101</v>
      </c>
      <c r="N457">
        <v>2</v>
      </c>
      <c r="O457" t="s">
        <v>64</v>
      </c>
      <c r="AG457" t="s">
        <v>181</v>
      </c>
    </row>
    <row r="458" spans="1:33" ht="12.75">
      <c r="A458" t="s">
        <v>16</v>
      </c>
      <c r="B458">
        <v>36</v>
      </c>
      <c r="C458">
        <v>37</v>
      </c>
      <c r="D458" t="s">
        <v>167</v>
      </c>
      <c r="E458" t="s">
        <v>173</v>
      </c>
      <c r="G458" t="s">
        <v>126</v>
      </c>
      <c r="H458" t="s">
        <v>98</v>
      </c>
      <c r="J458" t="s">
        <v>113</v>
      </c>
      <c r="K458">
        <v>3</v>
      </c>
      <c r="L458" t="s">
        <v>64</v>
      </c>
      <c r="M458" t="s">
        <v>101</v>
      </c>
      <c r="N458">
        <v>2</v>
      </c>
      <c r="O458" t="s">
        <v>64</v>
      </c>
      <c r="AG458" t="s">
        <v>181</v>
      </c>
    </row>
    <row r="459" spans="1:33" ht="12.75">
      <c r="A459" t="s">
        <v>16</v>
      </c>
      <c r="B459">
        <v>37</v>
      </c>
      <c r="C459">
        <v>38</v>
      </c>
      <c r="D459" t="s">
        <v>167</v>
      </c>
      <c r="E459" t="s">
        <v>173</v>
      </c>
      <c r="G459" t="s">
        <v>126</v>
      </c>
      <c r="H459" t="s">
        <v>98</v>
      </c>
      <c r="I459" t="s">
        <v>126</v>
      </c>
      <c r="J459" t="s">
        <v>113</v>
      </c>
      <c r="K459">
        <v>3</v>
      </c>
      <c r="L459" t="s">
        <v>64</v>
      </c>
      <c r="M459" t="s">
        <v>63</v>
      </c>
      <c r="N459">
        <v>2</v>
      </c>
      <c r="O459" t="s">
        <v>64</v>
      </c>
      <c r="AG459" t="s">
        <v>181</v>
      </c>
    </row>
    <row r="460" spans="1:33" ht="12.75">
      <c r="A460" t="s">
        <v>16</v>
      </c>
      <c r="B460">
        <v>38</v>
      </c>
      <c r="C460">
        <v>39</v>
      </c>
      <c r="D460" t="s">
        <v>167</v>
      </c>
      <c r="E460" t="s">
        <v>173</v>
      </c>
      <c r="G460" t="s">
        <v>126</v>
      </c>
      <c r="H460" t="s">
        <v>98</v>
      </c>
      <c r="I460" t="s">
        <v>126</v>
      </c>
      <c r="J460" t="s">
        <v>113</v>
      </c>
      <c r="K460">
        <v>3</v>
      </c>
      <c r="L460" t="s">
        <v>64</v>
      </c>
      <c r="M460" t="s">
        <v>63</v>
      </c>
      <c r="N460">
        <v>2</v>
      </c>
      <c r="O460" t="s">
        <v>64</v>
      </c>
      <c r="AG460" t="s">
        <v>181</v>
      </c>
    </row>
    <row r="461" spans="1:33" ht="12.75">
      <c r="A461" t="s">
        <v>16</v>
      </c>
      <c r="B461">
        <v>39</v>
      </c>
      <c r="C461">
        <v>40</v>
      </c>
      <c r="D461" t="s">
        <v>167</v>
      </c>
      <c r="E461" t="s">
        <v>180</v>
      </c>
      <c r="G461" t="s">
        <v>126</v>
      </c>
      <c r="H461" t="s">
        <v>98</v>
      </c>
      <c r="I461" t="s">
        <v>174</v>
      </c>
      <c r="J461" t="s">
        <v>101</v>
      </c>
      <c r="K461">
        <v>3</v>
      </c>
      <c r="L461" t="s">
        <v>64</v>
      </c>
      <c r="M461" t="s">
        <v>182</v>
      </c>
      <c r="N461">
        <v>2</v>
      </c>
      <c r="O461" t="s">
        <v>64</v>
      </c>
      <c r="P461" t="s">
        <v>101</v>
      </c>
      <c r="Q461">
        <v>3</v>
      </c>
      <c r="R461" t="s">
        <v>64</v>
      </c>
      <c r="AB461" t="s">
        <v>86</v>
      </c>
      <c r="AC461">
        <v>3</v>
      </c>
      <c r="AD461" t="s">
        <v>87</v>
      </c>
      <c r="AG461" t="s">
        <v>181</v>
      </c>
    </row>
    <row r="462" spans="1:33" ht="12.75">
      <c r="A462" t="s">
        <v>16</v>
      </c>
      <c r="B462">
        <v>40</v>
      </c>
      <c r="C462">
        <v>41</v>
      </c>
      <c r="D462" t="s">
        <v>167</v>
      </c>
      <c r="E462" t="s">
        <v>180</v>
      </c>
      <c r="G462" t="s">
        <v>126</v>
      </c>
      <c r="H462" t="s">
        <v>98</v>
      </c>
      <c r="I462" t="s">
        <v>126</v>
      </c>
      <c r="J462" t="s">
        <v>101</v>
      </c>
      <c r="K462">
        <v>3</v>
      </c>
      <c r="L462" t="s">
        <v>64</v>
      </c>
      <c r="M462" t="s">
        <v>182</v>
      </c>
      <c r="N462">
        <v>2</v>
      </c>
      <c r="O462" t="s">
        <v>64</v>
      </c>
      <c r="AG462" t="s">
        <v>183</v>
      </c>
    </row>
    <row r="463" spans="1:33" ht="12.75">
      <c r="A463" t="s">
        <v>16</v>
      </c>
      <c r="B463">
        <v>41</v>
      </c>
      <c r="C463">
        <v>42</v>
      </c>
      <c r="D463" t="s">
        <v>167</v>
      </c>
      <c r="E463" t="s">
        <v>180</v>
      </c>
      <c r="G463" t="s">
        <v>126</v>
      </c>
      <c r="H463" t="s">
        <v>98</v>
      </c>
      <c r="I463" t="s">
        <v>174</v>
      </c>
      <c r="J463" t="s">
        <v>101</v>
      </c>
      <c r="K463">
        <v>3</v>
      </c>
      <c r="L463" t="s">
        <v>64</v>
      </c>
      <c r="M463" t="s">
        <v>182</v>
      </c>
      <c r="N463">
        <v>2</v>
      </c>
      <c r="O463" t="s">
        <v>64</v>
      </c>
      <c r="AB463" t="s">
        <v>86</v>
      </c>
      <c r="AC463">
        <v>3</v>
      </c>
      <c r="AD463" t="s">
        <v>87</v>
      </c>
      <c r="AG463" t="s">
        <v>183</v>
      </c>
    </row>
    <row r="464" spans="1:33" ht="12.75">
      <c r="A464" t="s">
        <v>16</v>
      </c>
      <c r="B464">
        <v>42</v>
      </c>
      <c r="C464">
        <v>43</v>
      </c>
      <c r="D464" t="s">
        <v>167</v>
      </c>
      <c r="E464" t="s">
        <v>180</v>
      </c>
      <c r="G464" t="s">
        <v>126</v>
      </c>
      <c r="H464" t="s">
        <v>98</v>
      </c>
      <c r="I464" t="s">
        <v>174</v>
      </c>
      <c r="J464" t="s">
        <v>101</v>
      </c>
      <c r="K464">
        <v>3</v>
      </c>
      <c r="L464" t="s">
        <v>64</v>
      </c>
      <c r="M464" t="s">
        <v>182</v>
      </c>
      <c r="N464">
        <v>2</v>
      </c>
      <c r="O464" t="s">
        <v>64</v>
      </c>
      <c r="AB464" t="s">
        <v>86</v>
      </c>
      <c r="AC464">
        <v>3</v>
      </c>
      <c r="AD464" t="s">
        <v>87</v>
      </c>
      <c r="AG464" t="s">
        <v>183</v>
      </c>
    </row>
    <row r="465" spans="1:33" ht="12.75">
      <c r="A465" t="s">
        <v>16</v>
      </c>
      <c r="B465">
        <v>43</v>
      </c>
      <c r="C465">
        <v>44</v>
      </c>
      <c r="D465" t="s">
        <v>167</v>
      </c>
      <c r="E465" t="s">
        <v>180</v>
      </c>
      <c r="G465" t="s">
        <v>126</v>
      </c>
      <c r="H465" t="s">
        <v>98</v>
      </c>
      <c r="I465" t="s">
        <v>126</v>
      </c>
      <c r="J465" t="s">
        <v>101</v>
      </c>
      <c r="K465">
        <v>3</v>
      </c>
      <c r="L465" t="s">
        <v>64</v>
      </c>
      <c r="M465" t="s">
        <v>182</v>
      </c>
      <c r="N465">
        <v>2</v>
      </c>
      <c r="O465" t="s">
        <v>64</v>
      </c>
      <c r="AG465" t="s">
        <v>183</v>
      </c>
    </row>
    <row r="466" spans="1:33" ht="12.75">
      <c r="A466" t="s">
        <v>16</v>
      </c>
      <c r="B466">
        <v>44</v>
      </c>
      <c r="C466">
        <v>45</v>
      </c>
      <c r="D466" t="s">
        <v>167</v>
      </c>
      <c r="E466" t="s">
        <v>171</v>
      </c>
      <c r="G466" t="s">
        <v>126</v>
      </c>
      <c r="H466" t="s">
        <v>98</v>
      </c>
      <c r="I466" t="s">
        <v>126</v>
      </c>
      <c r="J466" t="s">
        <v>182</v>
      </c>
      <c r="K466">
        <v>2</v>
      </c>
      <c r="L466" t="s">
        <v>64</v>
      </c>
      <c r="M466" t="s">
        <v>113</v>
      </c>
      <c r="N466">
        <v>1</v>
      </c>
      <c r="O466" t="s">
        <v>64</v>
      </c>
      <c r="AG466" t="s">
        <v>184</v>
      </c>
    </row>
    <row r="467" spans="1:33" ht="12.75">
      <c r="A467" t="s">
        <v>16</v>
      </c>
      <c r="B467">
        <v>45</v>
      </c>
      <c r="C467">
        <v>46</v>
      </c>
      <c r="D467" t="s">
        <v>167</v>
      </c>
      <c r="E467" t="s">
        <v>171</v>
      </c>
      <c r="G467" t="s">
        <v>126</v>
      </c>
      <c r="H467" t="s">
        <v>98</v>
      </c>
      <c r="I467" t="s">
        <v>126</v>
      </c>
      <c r="J467" t="s">
        <v>182</v>
      </c>
      <c r="K467">
        <v>2</v>
      </c>
      <c r="L467" t="s">
        <v>64</v>
      </c>
      <c r="M467" t="s">
        <v>113</v>
      </c>
      <c r="N467">
        <v>1</v>
      </c>
      <c r="O467" t="s">
        <v>64</v>
      </c>
      <c r="AG467" t="s">
        <v>184</v>
      </c>
    </row>
    <row r="468" spans="1:33" ht="12.75">
      <c r="A468" t="s">
        <v>16</v>
      </c>
      <c r="B468">
        <v>46</v>
      </c>
      <c r="C468">
        <v>47</v>
      </c>
      <c r="D468" t="s">
        <v>167</v>
      </c>
      <c r="E468" t="s">
        <v>171</v>
      </c>
      <c r="G468" t="s">
        <v>126</v>
      </c>
      <c r="H468" t="s">
        <v>98</v>
      </c>
      <c r="J468" t="s">
        <v>182</v>
      </c>
      <c r="K468">
        <v>2</v>
      </c>
      <c r="L468" t="s">
        <v>64</v>
      </c>
      <c r="M468" t="s">
        <v>113</v>
      </c>
      <c r="N468">
        <v>1</v>
      </c>
      <c r="O468" t="s">
        <v>64</v>
      </c>
      <c r="AG468" t="s">
        <v>184</v>
      </c>
    </row>
    <row r="469" spans="1:33" ht="12.75">
      <c r="A469" t="s">
        <v>16</v>
      </c>
      <c r="B469">
        <v>47</v>
      </c>
      <c r="C469">
        <v>48</v>
      </c>
      <c r="D469" t="s">
        <v>167</v>
      </c>
      <c r="E469" t="s">
        <v>171</v>
      </c>
      <c r="G469" t="s">
        <v>126</v>
      </c>
      <c r="H469" t="s">
        <v>98</v>
      </c>
      <c r="J469" t="s">
        <v>182</v>
      </c>
      <c r="K469">
        <v>2</v>
      </c>
      <c r="L469" t="s">
        <v>64</v>
      </c>
      <c r="M469" t="s">
        <v>113</v>
      </c>
      <c r="N469">
        <v>1</v>
      </c>
      <c r="O469" t="s">
        <v>64</v>
      </c>
      <c r="AG469" t="s">
        <v>184</v>
      </c>
    </row>
    <row r="470" spans="1:33" ht="12.75">
      <c r="A470" t="s">
        <v>16</v>
      </c>
      <c r="B470">
        <v>48</v>
      </c>
      <c r="C470">
        <v>49</v>
      </c>
      <c r="D470" t="s">
        <v>167</v>
      </c>
      <c r="E470" t="s">
        <v>171</v>
      </c>
      <c r="G470" t="s">
        <v>126</v>
      </c>
      <c r="H470" t="s">
        <v>98</v>
      </c>
      <c r="J470" t="s">
        <v>182</v>
      </c>
      <c r="K470">
        <v>2</v>
      </c>
      <c r="L470" t="s">
        <v>64</v>
      </c>
      <c r="M470" t="s">
        <v>113</v>
      </c>
      <c r="N470">
        <v>1</v>
      </c>
      <c r="O470" t="s">
        <v>64</v>
      </c>
      <c r="AG470" t="s">
        <v>184</v>
      </c>
    </row>
    <row r="471" spans="1:33" ht="12.75">
      <c r="A471" t="s">
        <v>16</v>
      </c>
      <c r="B471">
        <v>49</v>
      </c>
      <c r="C471">
        <v>50</v>
      </c>
      <c r="D471" t="s">
        <v>167</v>
      </c>
      <c r="E471" t="s">
        <v>180</v>
      </c>
      <c r="G471" t="s">
        <v>126</v>
      </c>
      <c r="H471" t="s">
        <v>98</v>
      </c>
      <c r="J471" t="s">
        <v>182</v>
      </c>
      <c r="K471">
        <v>2</v>
      </c>
      <c r="L471" t="s">
        <v>64</v>
      </c>
      <c r="M471" t="s">
        <v>101</v>
      </c>
      <c r="N471">
        <v>2</v>
      </c>
      <c r="O471" t="s">
        <v>172</v>
      </c>
      <c r="AG471" t="s">
        <v>184</v>
      </c>
    </row>
    <row r="472" spans="1:33" ht="12.75">
      <c r="A472" t="s">
        <v>16</v>
      </c>
      <c r="B472">
        <v>50</v>
      </c>
      <c r="C472">
        <v>51</v>
      </c>
      <c r="D472" t="s">
        <v>167</v>
      </c>
      <c r="E472" t="s">
        <v>185</v>
      </c>
      <c r="G472" t="s">
        <v>126</v>
      </c>
      <c r="H472" t="s">
        <v>98</v>
      </c>
      <c r="J472" t="s">
        <v>182</v>
      </c>
      <c r="K472">
        <v>2</v>
      </c>
      <c r="L472" t="s">
        <v>64</v>
      </c>
      <c r="M472" t="s">
        <v>113</v>
      </c>
      <c r="N472">
        <v>2</v>
      </c>
      <c r="O472" t="s">
        <v>64</v>
      </c>
      <c r="AG472" t="s">
        <v>184</v>
      </c>
    </row>
    <row r="473" spans="1:33" ht="12.75">
      <c r="A473" t="s">
        <v>16</v>
      </c>
      <c r="B473">
        <v>51</v>
      </c>
      <c r="C473">
        <v>52</v>
      </c>
      <c r="D473" t="s">
        <v>167</v>
      </c>
      <c r="E473" t="s">
        <v>185</v>
      </c>
      <c r="G473" t="s">
        <v>126</v>
      </c>
      <c r="H473" t="s">
        <v>98</v>
      </c>
      <c r="J473" t="s">
        <v>182</v>
      </c>
      <c r="K473">
        <v>2</v>
      </c>
      <c r="L473" t="s">
        <v>64</v>
      </c>
      <c r="M473" t="s">
        <v>113</v>
      </c>
      <c r="N473">
        <v>2</v>
      </c>
      <c r="O473" t="s">
        <v>64</v>
      </c>
      <c r="AG473" t="s">
        <v>184</v>
      </c>
    </row>
    <row r="474" spans="1:33" ht="12.75">
      <c r="A474" t="s">
        <v>16</v>
      </c>
      <c r="B474">
        <v>52</v>
      </c>
      <c r="C474">
        <v>53</v>
      </c>
      <c r="D474" t="s">
        <v>167</v>
      </c>
      <c r="E474" t="s">
        <v>185</v>
      </c>
      <c r="G474" t="s">
        <v>126</v>
      </c>
      <c r="H474" t="s">
        <v>98</v>
      </c>
      <c r="J474" t="s">
        <v>182</v>
      </c>
      <c r="K474">
        <v>2</v>
      </c>
      <c r="L474" t="s">
        <v>64</v>
      </c>
      <c r="M474" t="s">
        <v>113</v>
      </c>
      <c r="N474">
        <v>2</v>
      </c>
      <c r="O474" t="s">
        <v>64</v>
      </c>
      <c r="AG474" t="s">
        <v>184</v>
      </c>
    </row>
    <row r="475" spans="1:33" ht="12.75">
      <c r="A475" t="s">
        <v>16</v>
      </c>
      <c r="B475">
        <v>53</v>
      </c>
      <c r="C475">
        <v>54</v>
      </c>
      <c r="D475" t="s">
        <v>167</v>
      </c>
      <c r="E475" t="s">
        <v>185</v>
      </c>
      <c r="G475" t="s">
        <v>126</v>
      </c>
      <c r="H475" t="s">
        <v>98</v>
      </c>
      <c r="J475" t="s">
        <v>182</v>
      </c>
      <c r="K475">
        <v>2</v>
      </c>
      <c r="L475" t="s">
        <v>64</v>
      </c>
      <c r="M475" t="s">
        <v>101</v>
      </c>
      <c r="N475">
        <v>2</v>
      </c>
      <c r="O475" t="s">
        <v>172</v>
      </c>
      <c r="AG475" t="s">
        <v>184</v>
      </c>
    </row>
    <row r="476" spans="1:33" ht="12.75">
      <c r="A476" t="s">
        <v>16</v>
      </c>
      <c r="B476">
        <v>54</v>
      </c>
      <c r="C476">
        <v>55</v>
      </c>
      <c r="D476" t="s">
        <v>167</v>
      </c>
      <c r="E476" t="s">
        <v>185</v>
      </c>
      <c r="G476" t="s">
        <v>126</v>
      </c>
      <c r="H476" t="s">
        <v>98</v>
      </c>
      <c r="J476" t="s">
        <v>182</v>
      </c>
      <c r="K476">
        <v>2</v>
      </c>
      <c r="L476" t="s">
        <v>64</v>
      </c>
      <c r="M476" t="s">
        <v>113</v>
      </c>
      <c r="N476">
        <v>2</v>
      </c>
      <c r="O476" t="s">
        <v>64</v>
      </c>
      <c r="AG476" t="s">
        <v>184</v>
      </c>
    </row>
    <row r="477" spans="1:33" ht="12.75">
      <c r="A477" t="s">
        <v>16</v>
      </c>
      <c r="B477">
        <v>55</v>
      </c>
      <c r="C477">
        <v>56</v>
      </c>
      <c r="D477" t="s">
        <v>167</v>
      </c>
      <c r="E477" t="s">
        <v>185</v>
      </c>
      <c r="G477" t="s">
        <v>126</v>
      </c>
      <c r="H477" t="s">
        <v>98</v>
      </c>
      <c r="J477" t="s">
        <v>182</v>
      </c>
      <c r="K477">
        <v>2</v>
      </c>
      <c r="L477" t="s">
        <v>64</v>
      </c>
      <c r="M477" t="s">
        <v>113</v>
      </c>
      <c r="N477">
        <v>2</v>
      </c>
      <c r="O477" t="s">
        <v>64</v>
      </c>
      <c r="AG477" t="s">
        <v>184</v>
      </c>
    </row>
    <row r="478" spans="1:33" ht="12.75">
      <c r="A478" t="s">
        <v>16</v>
      </c>
      <c r="B478">
        <v>56</v>
      </c>
      <c r="C478">
        <v>57</v>
      </c>
      <c r="D478" t="s">
        <v>167</v>
      </c>
      <c r="E478" t="s">
        <v>185</v>
      </c>
      <c r="G478" t="s">
        <v>126</v>
      </c>
      <c r="H478" t="s">
        <v>98</v>
      </c>
      <c r="J478" t="s">
        <v>182</v>
      </c>
      <c r="K478">
        <v>2</v>
      </c>
      <c r="L478" t="s">
        <v>64</v>
      </c>
      <c r="M478" t="s">
        <v>113</v>
      </c>
      <c r="N478">
        <v>2</v>
      </c>
      <c r="O478" t="s">
        <v>64</v>
      </c>
      <c r="AG478" t="s">
        <v>184</v>
      </c>
    </row>
    <row r="479" spans="1:33" ht="12.75">
      <c r="A479" t="s">
        <v>16</v>
      </c>
      <c r="B479">
        <v>57</v>
      </c>
      <c r="C479">
        <v>58</v>
      </c>
      <c r="D479" t="s">
        <v>167</v>
      </c>
      <c r="E479" t="s">
        <v>185</v>
      </c>
      <c r="G479" t="s">
        <v>126</v>
      </c>
      <c r="H479" t="s">
        <v>98</v>
      </c>
      <c r="J479" t="s">
        <v>182</v>
      </c>
      <c r="K479">
        <v>2</v>
      </c>
      <c r="L479" t="s">
        <v>64</v>
      </c>
      <c r="M479" t="s">
        <v>113</v>
      </c>
      <c r="N479">
        <v>2</v>
      </c>
      <c r="O479" t="s">
        <v>64</v>
      </c>
      <c r="AG479" t="s">
        <v>184</v>
      </c>
    </row>
    <row r="480" spans="1:33" ht="12.75">
      <c r="A480" t="s">
        <v>16</v>
      </c>
      <c r="B480">
        <v>58</v>
      </c>
      <c r="C480">
        <v>59</v>
      </c>
      <c r="D480" t="s">
        <v>167</v>
      </c>
      <c r="E480" t="s">
        <v>185</v>
      </c>
      <c r="G480" t="s">
        <v>126</v>
      </c>
      <c r="H480" t="s">
        <v>98</v>
      </c>
      <c r="J480" t="s">
        <v>182</v>
      </c>
      <c r="K480">
        <v>1</v>
      </c>
      <c r="L480" t="s">
        <v>64</v>
      </c>
      <c r="M480" t="s">
        <v>113</v>
      </c>
      <c r="N480">
        <v>1</v>
      </c>
      <c r="O480" t="s">
        <v>64</v>
      </c>
      <c r="AG480" t="s">
        <v>186</v>
      </c>
    </row>
    <row r="481" spans="1:33" ht="12.75">
      <c r="A481" t="s">
        <v>16</v>
      </c>
      <c r="B481">
        <v>59</v>
      </c>
      <c r="C481">
        <v>60</v>
      </c>
      <c r="D481" t="s">
        <v>167</v>
      </c>
      <c r="E481" t="s">
        <v>185</v>
      </c>
      <c r="G481" t="s">
        <v>126</v>
      </c>
      <c r="H481" t="s">
        <v>98</v>
      </c>
      <c r="J481" t="s">
        <v>182</v>
      </c>
      <c r="K481">
        <v>1</v>
      </c>
      <c r="L481" t="s">
        <v>64</v>
      </c>
      <c r="M481" t="s">
        <v>113</v>
      </c>
      <c r="N481">
        <v>1</v>
      </c>
      <c r="O481" t="s">
        <v>64</v>
      </c>
      <c r="AG481" t="s">
        <v>186</v>
      </c>
    </row>
    <row r="482" spans="1:33" ht="12.75">
      <c r="A482" t="s">
        <v>16</v>
      </c>
      <c r="B482">
        <v>60</v>
      </c>
      <c r="C482">
        <v>61</v>
      </c>
      <c r="D482" t="s">
        <v>167</v>
      </c>
      <c r="E482" t="s">
        <v>185</v>
      </c>
      <c r="G482" t="s">
        <v>126</v>
      </c>
      <c r="H482" t="s">
        <v>98</v>
      </c>
      <c r="J482" t="s">
        <v>182</v>
      </c>
      <c r="K482">
        <v>1</v>
      </c>
      <c r="L482" t="s">
        <v>64</v>
      </c>
      <c r="M482" t="s">
        <v>113</v>
      </c>
      <c r="N482">
        <v>1</v>
      </c>
      <c r="O482" t="s">
        <v>64</v>
      </c>
      <c r="AG482" t="s">
        <v>186</v>
      </c>
    </row>
    <row r="483" spans="1:33" ht="12.75">
      <c r="A483" t="s">
        <v>16</v>
      </c>
      <c r="B483">
        <v>61</v>
      </c>
      <c r="C483">
        <v>62</v>
      </c>
      <c r="D483" t="s">
        <v>167</v>
      </c>
      <c r="E483" t="s">
        <v>185</v>
      </c>
      <c r="G483" t="s">
        <v>126</v>
      </c>
      <c r="H483" t="s">
        <v>98</v>
      </c>
      <c r="J483" t="s">
        <v>182</v>
      </c>
      <c r="K483">
        <v>1</v>
      </c>
      <c r="L483" t="s">
        <v>64</v>
      </c>
      <c r="M483" t="s">
        <v>113</v>
      </c>
      <c r="N483">
        <v>1</v>
      </c>
      <c r="O483" t="s">
        <v>64</v>
      </c>
      <c r="AG483" t="s">
        <v>186</v>
      </c>
    </row>
    <row r="484" spans="1:33" ht="12.75">
      <c r="A484" t="s">
        <v>16</v>
      </c>
      <c r="B484">
        <v>62</v>
      </c>
      <c r="C484">
        <v>63</v>
      </c>
      <c r="D484" t="s">
        <v>167</v>
      </c>
      <c r="E484" t="s">
        <v>185</v>
      </c>
      <c r="G484" t="s">
        <v>126</v>
      </c>
      <c r="H484" t="s">
        <v>98</v>
      </c>
      <c r="J484" t="s">
        <v>182</v>
      </c>
      <c r="K484">
        <v>1</v>
      </c>
      <c r="L484" t="s">
        <v>64</v>
      </c>
      <c r="M484" t="s">
        <v>113</v>
      </c>
      <c r="N484">
        <v>1</v>
      </c>
      <c r="O484" t="s">
        <v>64</v>
      </c>
      <c r="AG484" t="s">
        <v>187</v>
      </c>
    </row>
    <row r="485" spans="1:33" ht="12.75">
      <c r="A485" t="s">
        <v>16</v>
      </c>
      <c r="B485">
        <v>63</v>
      </c>
      <c r="C485">
        <v>64</v>
      </c>
      <c r="D485" t="s">
        <v>167</v>
      </c>
      <c r="E485" t="s">
        <v>185</v>
      </c>
      <c r="G485" t="s">
        <v>126</v>
      </c>
      <c r="H485" t="s">
        <v>98</v>
      </c>
      <c r="J485" t="s">
        <v>182</v>
      </c>
      <c r="K485">
        <v>1</v>
      </c>
      <c r="L485" t="s">
        <v>64</v>
      </c>
      <c r="M485" t="s">
        <v>113</v>
      </c>
      <c r="N485">
        <v>1</v>
      </c>
      <c r="O485" t="s">
        <v>64</v>
      </c>
      <c r="AG485" t="s">
        <v>187</v>
      </c>
    </row>
    <row r="486" spans="1:33" ht="12.75">
      <c r="A486" t="s">
        <v>16</v>
      </c>
      <c r="B486">
        <v>64</v>
      </c>
      <c r="C486">
        <v>65</v>
      </c>
      <c r="D486" t="s">
        <v>167</v>
      </c>
      <c r="E486" t="s">
        <v>188</v>
      </c>
      <c r="G486" t="s">
        <v>126</v>
      </c>
      <c r="H486" t="s">
        <v>98</v>
      </c>
      <c r="J486" t="s">
        <v>182</v>
      </c>
      <c r="K486">
        <v>2</v>
      </c>
      <c r="L486" t="s">
        <v>64</v>
      </c>
      <c r="M486" t="s">
        <v>113</v>
      </c>
      <c r="N486">
        <v>2</v>
      </c>
      <c r="O486" t="s">
        <v>64</v>
      </c>
      <c r="AG486" t="s">
        <v>187</v>
      </c>
    </row>
    <row r="487" spans="1:33" ht="12.75">
      <c r="A487" t="s">
        <v>16</v>
      </c>
      <c r="B487">
        <v>65</v>
      </c>
      <c r="C487">
        <v>66</v>
      </c>
      <c r="D487" t="s">
        <v>167</v>
      </c>
      <c r="E487" t="s">
        <v>188</v>
      </c>
      <c r="G487" t="s">
        <v>126</v>
      </c>
      <c r="H487" t="s">
        <v>98</v>
      </c>
      <c r="J487" t="s">
        <v>182</v>
      </c>
      <c r="K487">
        <v>2</v>
      </c>
      <c r="L487" t="s">
        <v>64</v>
      </c>
      <c r="M487" t="s">
        <v>113</v>
      </c>
      <c r="N487">
        <v>2</v>
      </c>
      <c r="O487" t="s">
        <v>64</v>
      </c>
      <c r="AG487" t="s">
        <v>187</v>
      </c>
    </row>
    <row r="488" spans="1:33" ht="12.75">
      <c r="A488" t="s">
        <v>16</v>
      </c>
      <c r="B488">
        <v>66</v>
      </c>
      <c r="C488">
        <v>67</v>
      </c>
      <c r="D488" t="s">
        <v>167</v>
      </c>
      <c r="E488" t="s">
        <v>188</v>
      </c>
      <c r="G488" t="s">
        <v>126</v>
      </c>
      <c r="H488" t="s">
        <v>98</v>
      </c>
      <c r="J488" t="s">
        <v>182</v>
      </c>
      <c r="K488">
        <v>2</v>
      </c>
      <c r="L488" t="s">
        <v>64</v>
      </c>
      <c r="M488" t="s">
        <v>113</v>
      </c>
      <c r="N488">
        <v>2</v>
      </c>
      <c r="O488" t="s">
        <v>64</v>
      </c>
      <c r="AG488" t="s">
        <v>187</v>
      </c>
    </row>
    <row r="489" spans="1:33" ht="12.75">
      <c r="A489" t="s">
        <v>16</v>
      </c>
      <c r="B489">
        <v>67</v>
      </c>
      <c r="C489">
        <v>68</v>
      </c>
      <c r="D489" t="s">
        <v>167</v>
      </c>
      <c r="E489" t="s">
        <v>188</v>
      </c>
      <c r="G489" t="s">
        <v>126</v>
      </c>
      <c r="H489" t="s">
        <v>98</v>
      </c>
      <c r="J489" t="s">
        <v>182</v>
      </c>
      <c r="K489">
        <v>2</v>
      </c>
      <c r="L489" t="s">
        <v>64</v>
      </c>
      <c r="M489" t="s">
        <v>113</v>
      </c>
      <c r="N489">
        <v>2</v>
      </c>
      <c r="O489" t="s">
        <v>64</v>
      </c>
      <c r="AG489" t="s">
        <v>187</v>
      </c>
    </row>
    <row r="490" spans="1:33" ht="12.75">
      <c r="A490" t="s">
        <v>16</v>
      </c>
      <c r="B490">
        <v>68</v>
      </c>
      <c r="C490">
        <v>69</v>
      </c>
      <c r="D490" t="s">
        <v>167</v>
      </c>
      <c r="E490" t="s">
        <v>188</v>
      </c>
      <c r="G490" t="s">
        <v>126</v>
      </c>
      <c r="H490" t="s">
        <v>98</v>
      </c>
      <c r="I490" t="s">
        <v>126</v>
      </c>
      <c r="J490" t="s">
        <v>182</v>
      </c>
      <c r="K490">
        <v>2</v>
      </c>
      <c r="L490" t="s">
        <v>64</v>
      </c>
      <c r="M490" t="s">
        <v>113</v>
      </c>
      <c r="N490">
        <v>2</v>
      </c>
      <c r="O490" t="s">
        <v>64</v>
      </c>
      <c r="AG490" t="s">
        <v>187</v>
      </c>
    </row>
    <row r="491" spans="1:33" ht="12.75">
      <c r="A491" t="s">
        <v>16</v>
      </c>
      <c r="B491">
        <v>69</v>
      </c>
      <c r="C491">
        <v>70</v>
      </c>
      <c r="D491" t="s">
        <v>167</v>
      </c>
      <c r="E491" t="s">
        <v>188</v>
      </c>
      <c r="G491" t="s">
        <v>126</v>
      </c>
      <c r="H491" t="s">
        <v>98</v>
      </c>
      <c r="I491" t="s">
        <v>126</v>
      </c>
      <c r="J491" t="s">
        <v>182</v>
      </c>
      <c r="K491">
        <v>2</v>
      </c>
      <c r="L491" t="s">
        <v>64</v>
      </c>
      <c r="M491" t="s">
        <v>113</v>
      </c>
      <c r="N491">
        <v>2</v>
      </c>
      <c r="O491" t="s">
        <v>64</v>
      </c>
      <c r="AG491" t="s">
        <v>187</v>
      </c>
    </row>
    <row r="492" spans="1:33" ht="12.75">
      <c r="A492" t="s">
        <v>16</v>
      </c>
      <c r="B492">
        <v>70</v>
      </c>
      <c r="C492">
        <v>71</v>
      </c>
      <c r="D492" t="s">
        <v>167</v>
      </c>
      <c r="E492" t="s">
        <v>180</v>
      </c>
      <c r="G492" t="s">
        <v>126</v>
      </c>
      <c r="H492" t="s">
        <v>98</v>
      </c>
      <c r="I492" t="s">
        <v>174</v>
      </c>
      <c r="J492" t="s">
        <v>182</v>
      </c>
      <c r="K492">
        <v>3</v>
      </c>
      <c r="L492" t="s">
        <v>64</v>
      </c>
      <c r="M492" t="s">
        <v>101</v>
      </c>
      <c r="N492">
        <v>2</v>
      </c>
      <c r="O492" t="s">
        <v>64</v>
      </c>
      <c r="AB492" t="s">
        <v>86</v>
      </c>
      <c r="AC492">
        <v>2</v>
      </c>
      <c r="AD492" t="s">
        <v>87</v>
      </c>
      <c r="AG492" t="s">
        <v>189</v>
      </c>
    </row>
    <row r="493" spans="1:33" ht="12.75">
      <c r="A493" t="s">
        <v>16</v>
      </c>
      <c r="B493">
        <v>71</v>
      </c>
      <c r="C493">
        <v>72</v>
      </c>
      <c r="D493" t="s">
        <v>167</v>
      </c>
      <c r="E493" t="s">
        <v>188</v>
      </c>
      <c r="G493" t="s">
        <v>126</v>
      </c>
      <c r="H493" t="s">
        <v>98</v>
      </c>
      <c r="I493" t="s">
        <v>126</v>
      </c>
      <c r="J493" t="s">
        <v>182</v>
      </c>
      <c r="K493">
        <v>2</v>
      </c>
      <c r="L493" t="s">
        <v>64</v>
      </c>
      <c r="M493" t="s">
        <v>113</v>
      </c>
      <c r="N493">
        <v>2</v>
      </c>
      <c r="O493" t="s">
        <v>64</v>
      </c>
      <c r="AG493" t="s">
        <v>190</v>
      </c>
    </row>
    <row r="494" spans="1:33" ht="12.75">
      <c r="A494" t="s">
        <v>16</v>
      </c>
      <c r="B494">
        <v>72</v>
      </c>
      <c r="C494">
        <v>73</v>
      </c>
      <c r="D494" t="s">
        <v>167</v>
      </c>
      <c r="E494" t="s">
        <v>185</v>
      </c>
      <c r="G494" t="s">
        <v>126</v>
      </c>
      <c r="H494" t="s">
        <v>98</v>
      </c>
      <c r="J494" t="s">
        <v>182</v>
      </c>
      <c r="K494">
        <v>1</v>
      </c>
      <c r="L494" t="s">
        <v>64</v>
      </c>
      <c r="M494" t="s">
        <v>113</v>
      </c>
      <c r="N494">
        <v>2</v>
      </c>
      <c r="O494" t="s">
        <v>64</v>
      </c>
      <c r="AG494" t="s">
        <v>190</v>
      </c>
    </row>
    <row r="495" spans="1:33" ht="12.75">
      <c r="A495" t="s">
        <v>16</v>
      </c>
      <c r="B495">
        <v>73</v>
      </c>
      <c r="C495">
        <v>74</v>
      </c>
      <c r="D495" t="s">
        <v>167</v>
      </c>
      <c r="E495" t="s">
        <v>185</v>
      </c>
      <c r="G495" t="s">
        <v>126</v>
      </c>
      <c r="H495" t="s">
        <v>98</v>
      </c>
      <c r="J495" t="s">
        <v>182</v>
      </c>
      <c r="K495">
        <v>1</v>
      </c>
      <c r="L495" t="s">
        <v>64</v>
      </c>
      <c r="M495" t="s">
        <v>113</v>
      </c>
      <c r="N495">
        <v>2</v>
      </c>
      <c r="O495" t="s">
        <v>64</v>
      </c>
      <c r="AG495" t="s">
        <v>190</v>
      </c>
    </row>
    <row r="496" spans="1:33" ht="12.75">
      <c r="A496" t="s">
        <v>16</v>
      </c>
      <c r="B496">
        <v>74</v>
      </c>
      <c r="C496">
        <v>75</v>
      </c>
      <c r="D496" t="s">
        <v>167</v>
      </c>
      <c r="E496" t="s">
        <v>185</v>
      </c>
      <c r="G496" t="s">
        <v>126</v>
      </c>
      <c r="H496" t="s">
        <v>98</v>
      </c>
      <c r="J496" t="s">
        <v>182</v>
      </c>
      <c r="K496">
        <v>1</v>
      </c>
      <c r="L496" t="s">
        <v>64</v>
      </c>
      <c r="M496" t="s">
        <v>113</v>
      </c>
      <c r="N496">
        <v>2</v>
      </c>
      <c r="O496" t="s">
        <v>64</v>
      </c>
      <c r="AG496" t="s">
        <v>190</v>
      </c>
    </row>
    <row r="497" spans="1:33" ht="12.75">
      <c r="A497" t="s">
        <v>16</v>
      </c>
      <c r="B497">
        <v>75</v>
      </c>
      <c r="C497">
        <v>76</v>
      </c>
      <c r="D497" t="s">
        <v>167</v>
      </c>
      <c r="E497" t="s">
        <v>185</v>
      </c>
      <c r="G497" t="s">
        <v>126</v>
      </c>
      <c r="H497" t="s">
        <v>98</v>
      </c>
      <c r="J497" t="s">
        <v>182</v>
      </c>
      <c r="K497">
        <v>1</v>
      </c>
      <c r="L497" t="s">
        <v>64</v>
      </c>
      <c r="M497" t="s">
        <v>113</v>
      </c>
      <c r="N497">
        <v>2</v>
      </c>
      <c r="O497" t="s">
        <v>64</v>
      </c>
      <c r="AG497" t="s">
        <v>190</v>
      </c>
    </row>
    <row r="498" spans="1:33" ht="12.75">
      <c r="A498" t="s">
        <v>16</v>
      </c>
      <c r="B498">
        <v>76</v>
      </c>
      <c r="C498">
        <v>77</v>
      </c>
      <c r="D498" t="s">
        <v>167</v>
      </c>
      <c r="E498" t="s">
        <v>185</v>
      </c>
      <c r="G498" t="s">
        <v>126</v>
      </c>
      <c r="H498" t="s">
        <v>98</v>
      </c>
      <c r="J498" t="s">
        <v>182</v>
      </c>
      <c r="K498">
        <v>1</v>
      </c>
      <c r="L498" t="s">
        <v>64</v>
      </c>
      <c r="M498" t="s">
        <v>113</v>
      </c>
      <c r="N498">
        <v>2</v>
      </c>
      <c r="O498" t="s">
        <v>64</v>
      </c>
      <c r="AG498" t="s">
        <v>190</v>
      </c>
    </row>
    <row r="499" spans="1:33" ht="12.75">
      <c r="A499" t="s">
        <v>16</v>
      </c>
      <c r="B499">
        <v>77</v>
      </c>
      <c r="C499">
        <v>78</v>
      </c>
      <c r="D499" t="s">
        <v>167</v>
      </c>
      <c r="E499" t="s">
        <v>185</v>
      </c>
      <c r="G499" t="s">
        <v>126</v>
      </c>
      <c r="H499" t="s">
        <v>98</v>
      </c>
      <c r="J499" t="s">
        <v>182</v>
      </c>
      <c r="K499">
        <v>1</v>
      </c>
      <c r="L499" t="s">
        <v>64</v>
      </c>
      <c r="M499" t="s">
        <v>113</v>
      </c>
      <c r="N499">
        <v>2</v>
      </c>
      <c r="O499" t="s">
        <v>64</v>
      </c>
      <c r="AG499" t="s">
        <v>190</v>
      </c>
    </row>
    <row r="500" spans="1:33" ht="12.75">
      <c r="A500" t="s">
        <v>16</v>
      </c>
      <c r="B500">
        <v>78</v>
      </c>
      <c r="C500">
        <v>79</v>
      </c>
      <c r="D500" t="s">
        <v>167</v>
      </c>
      <c r="E500" t="s">
        <v>185</v>
      </c>
      <c r="G500" t="s">
        <v>126</v>
      </c>
      <c r="H500" t="s">
        <v>98</v>
      </c>
      <c r="J500" t="s">
        <v>182</v>
      </c>
      <c r="K500">
        <v>1</v>
      </c>
      <c r="L500" t="s">
        <v>64</v>
      </c>
      <c r="M500" t="s">
        <v>113</v>
      </c>
      <c r="N500">
        <v>2</v>
      </c>
      <c r="O500" t="s">
        <v>64</v>
      </c>
      <c r="AG500" t="s">
        <v>190</v>
      </c>
    </row>
    <row r="501" spans="1:33" ht="12.75">
      <c r="A501" t="s">
        <v>16</v>
      </c>
      <c r="B501">
        <v>79</v>
      </c>
      <c r="C501">
        <v>80</v>
      </c>
      <c r="D501" t="s">
        <v>167</v>
      </c>
      <c r="E501" t="s">
        <v>191</v>
      </c>
      <c r="G501" t="s">
        <v>126</v>
      </c>
      <c r="H501" t="s">
        <v>98</v>
      </c>
      <c r="J501" t="s">
        <v>113</v>
      </c>
      <c r="K501">
        <v>3</v>
      </c>
      <c r="L501" t="s">
        <v>64</v>
      </c>
      <c r="M501" t="s">
        <v>182</v>
      </c>
      <c r="N501">
        <v>2</v>
      </c>
      <c r="O501" t="s">
        <v>64</v>
      </c>
      <c r="AG501" t="s">
        <v>192</v>
      </c>
    </row>
    <row r="502" spans="1:33" ht="12.75">
      <c r="A502" t="s">
        <v>16</v>
      </c>
      <c r="B502">
        <v>80</v>
      </c>
      <c r="C502">
        <v>81</v>
      </c>
      <c r="D502" t="s">
        <v>167</v>
      </c>
      <c r="E502" t="s">
        <v>188</v>
      </c>
      <c r="G502" t="s">
        <v>126</v>
      </c>
      <c r="H502" t="s">
        <v>98</v>
      </c>
      <c r="J502" t="s">
        <v>113</v>
      </c>
      <c r="K502">
        <v>2</v>
      </c>
      <c r="L502" t="s">
        <v>64</v>
      </c>
      <c r="M502" t="s">
        <v>182</v>
      </c>
      <c r="N502">
        <v>2</v>
      </c>
      <c r="O502" t="s">
        <v>64</v>
      </c>
      <c r="S502" t="s">
        <v>63</v>
      </c>
      <c r="T502">
        <v>1</v>
      </c>
      <c r="U502" t="s">
        <v>131</v>
      </c>
      <c r="AG502" t="s">
        <v>193</v>
      </c>
    </row>
    <row r="503" spans="1:33" ht="12.75">
      <c r="A503" t="s">
        <v>16</v>
      </c>
      <c r="B503">
        <v>81</v>
      </c>
      <c r="C503">
        <v>82</v>
      </c>
      <c r="D503" t="s">
        <v>167</v>
      </c>
      <c r="E503" t="s">
        <v>188</v>
      </c>
      <c r="G503" t="s">
        <v>126</v>
      </c>
      <c r="H503" t="s">
        <v>98</v>
      </c>
      <c r="J503" t="s">
        <v>113</v>
      </c>
      <c r="K503">
        <v>2</v>
      </c>
      <c r="L503" t="s">
        <v>64</v>
      </c>
      <c r="M503" t="s">
        <v>182</v>
      </c>
      <c r="N503">
        <v>2</v>
      </c>
      <c r="O503" t="s">
        <v>64</v>
      </c>
      <c r="S503" t="s">
        <v>63</v>
      </c>
      <c r="T503">
        <v>1</v>
      </c>
      <c r="U503" t="s">
        <v>131</v>
      </c>
      <c r="AG503" t="s">
        <v>193</v>
      </c>
    </row>
    <row r="504" spans="1:33" ht="12.75">
      <c r="A504" t="s">
        <v>16</v>
      </c>
      <c r="B504">
        <v>82</v>
      </c>
      <c r="C504">
        <v>83</v>
      </c>
      <c r="D504" t="s">
        <v>167</v>
      </c>
      <c r="E504" t="s">
        <v>188</v>
      </c>
      <c r="G504" t="s">
        <v>126</v>
      </c>
      <c r="H504" t="s">
        <v>98</v>
      </c>
      <c r="J504" t="s">
        <v>113</v>
      </c>
      <c r="K504">
        <v>2</v>
      </c>
      <c r="L504" t="s">
        <v>64</v>
      </c>
      <c r="M504" t="s">
        <v>182</v>
      </c>
      <c r="N504">
        <v>2</v>
      </c>
      <c r="O504" t="s">
        <v>64</v>
      </c>
      <c r="S504" t="s">
        <v>63</v>
      </c>
      <c r="T504">
        <v>1</v>
      </c>
      <c r="U504" t="s">
        <v>131</v>
      </c>
      <c r="AG504" t="s">
        <v>193</v>
      </c>
    </row>
    <row r="505" spans="1:33" ht="12.75">
      <c r="A505" t="s">
        <v>16</v>
      </c>
      <c r="B505">
        <v>83</v>
      </c>
      <c r="C505">
        <v>84</v>
      </c>
      <c r="D505" t="s">
        <v>167</v>
      </c>
      <c r="E505" t="s">
        <v>188</v>
      </c>
      <c r="G505" t="s">
        <v>126</v>
      </c>
      <c r="H505" t="s">
        <v>98</v>
      </c>
      <c r="J505" t="s">
        <v>113</v>
      </c>
      <c r="K505">
        <v>2</v>
      </c>
      <c r="L505" t="s">
        <v>64</v>
      </c>
      <c r="M505" t="s">
        <v>182</v>
      </c>
      <c r="N505">
        <v>2</v>
      </c>
      <c r="O505" t="s">
        <v>64</v>
      </c>
      <c r="S505" t="s">
        <v>63</v>
      </c>
      <c r="T505">
        <v>1</v>
      </c>
      <c r="U505" t="s">
        <v>131</v>
      </c>
      <c r="AG505" t="s">
        <v>193</v>
      </c>
    </row>
    <row r="506" spans="1:33" ht="12.75">
      <c r="A506" t="s">
        <v>16</v>
      </c>
      <c r="B506">
        <v>84</v>
      </c>
      <c r="C506">
        <v>85</v>
      </c>
      <c r="D506" t="s">
        <v>167</v>
      </c>
      <c r="E506" t="s">
        <v>188</v>
      </c>
      <c r="G506" t="s">
        <v>126</v>
      </c>
      <c r="H506" t="s">
        <v>98</v>
      </c>
      <c r="J506" t="s">
        <v>113</v>
      </c>
      <c r="K506">
        <v>2</v>
      </c>
      <c r="L506" t="s">
        <v>64</v>
      </c>
      <c r="M506" t="s">
        <v>182</v>
      </c>
      <c r="N506">
        <v>2</v>
      </c>
      <c r="O506" t="s">
        <v>64</v>
      </c>
      <c r="S506" t="s">
        <v>63</v>
      </c>
      <c r="T506">
        <v>1</v>
      </c>
      <c r="U506" t="s">
        <v>131</v>
      </c>
      <c r="AG506" t="s">
        <v>193</v>
      </c>
    </row>
    <row r="507" spans="1:33" ht="12.75">
      <c r="A507" t="s">
        <v>16</v>
      </c>
      <c r="B507">
        <v>85</v>
      </c>
      <c r="C507">
        <v>86</v>
      </c>
      <c r="D507" t="s">
        <v>167</v>
      </c>
      <c r="E507" t="s">
        <v>188</v>
      </c>
      <c r="G507" t="s">
        <v>126</v>
      </c>
      <c r="H507" t="s">
        <v>98</v>
      </c>
      <c r="J507" t="s">
        <v>113</v>
      </c>
      <c r="K507">
        <v>2</v>
      </c>
      <c r="L507" t="s">
        <v>64</v>
      </c>
      <c r="M507" t="s">
        <v>182</v>
      </c>
      <c r="N507">
        <v>2</v>
      </c>
      <c r="O507" t="s">
        <v>64</v>
      </c>
      <c r="S507" t="s">
        <v>63</v>
      </c>
      <c r="T507">
        <v>1</v>
      </c>
      <c r="U507" t="s">
        <v>131</v>
      </c>
      <c r="AG507" t="s">
        <v>193</v>
      </c>
    </row>
    <row r="508" spans="1:33" ht="12.75">
      <c r="A508" t="s">
        <v>16</v>
      </c>
      <c r="B508">
        <v>86</v>
      </c>
      <c r="C508">
        <v>87</v>
      </c>
      <c r="D508" t="s">
        <v>167</v>
      </c>
      <c r="E508" t="s">
        <v>188</v>
      </c>
      <c r="G508" t="s">
        <v>126</v>
      </c>
      <c r="H508" t="s">
        <v>98</v>
      </c>
      <c r="J508" t="s">
        <v>113</v>
      </c>
      <c r="K508">
        <v>2</v>
      </c>
      <c r="L508" t="s">
        <v>64</v>
      </c>
      <c r="M508" t="s">
        <v>182</v>
      </c>
      <c r="N508">
        <v>2</v>
      </c>
      <c r="O508" t="s">
        <v>64</v>
      </c>
      <c r="AG508" t="s">
        <v>193</v>
      </c>
    </row>
    <row r="509" spans="1:33" ht="12.75">
      <c r="A509" t="s">
        <v>16</v>
      </c>
      <c r="B509">
        <v>87</v>
      </c>
      <c r="C509">
        <v>88</v>
      </c>
      <c r="D509" t="s">
        <v>167</v>
      </c>
      <c r="E509" t="s">
        <v>194</v>
      </c>
      <c r="G509" t="s">
        <v>126</v>
      </c>
      <c r="H509" t="s">
        <v>98</v>
      </c>
      <c r="I509" t="s">
        <v>126</v>
      </c>
      <c r="J509" t="s">
        <v>113</v>
      </c>
      <c r="K509">
        <v>3</v>
      </c>
      <c r="L509" t="s">
        <v>64</v>
      </c>
      <c r="M509" t="s">
        <v>182</v>
      </c>
      <c r="N509">
        <v>3</v>
      </c>
      <c r="O509" t="s">
        <v>64</v>
      </c>
      <c r="AG509" t="s">
        <v>195</v>
      </c>
    </row>
    <row r="510" spans="1:33" ht="12.75">
      <c r="A510" t="s">
        <v>16</v>
      </c>
      <c r="B510">
        <v>88</v>
      </c>
      <c r="C510">
        <v>89</v>
      </c>
      <c r="D510" t="s">
        <v>167</v>
      </c>
      <c r="E510" t="s">
        <v>188</v>
      </c>
      <c r="G510" t="s">
        <v>126</v>
      </c>
      <c r="H510" t="s">
        <v>98</v>
      </c>
      <c r="J510" t="s">
        <v>113</v>
      </c>
      <c r="K510">
        <v>2</v>
      </c>
      <c r="L510" t="s">
        <v>64</v>
      </c>
      <c r="M510" t="s">
        <v>182</v>
      </c>
      <c r="N510">
        <v>2</v>
      </c>
      <c r="O510" t="s">
        <v>64</v>
      </c>
      <c r="S510" t="s">
        <v>63</v>
      </c>
      <c r="T510">
        <v>1</v>
      </c>
      <c r="U510" t="s">
        <v>131</v>
      </c>
      <c r="AG510" t="s">
        <v>193</v>
      </c>
    </row>
    <row r="511" spans="1:33" ht="12.75">
      <c r="A511" t="s">
        <v>16</v>
      </c>
      <c r="B511">
        <v>89</v>
      </c>
      <c r="C511">
        <v>90</v>
      </c>
      <c r="D511" t="s">
        <v>167</v>
      </c>
      <c r="E511" t="s">
        <v>188</v>
      </c>
      <c r="G511" t="s">
        <v>126</v>
      </c>
      <c r="H511" t="s">
        <v>98</v>
      </c>
      <c r="J511" t="s">
        <v>113</v>
      </c>
      <c r="K511">
        <v>2</v>
      </c>
      <c r="L511" t="s">
        <v>64</v>
      </c>
      <c r="M511" t="s">
        <v>182</v>
      </c>
      <c r="N511">
        <v>2</v>
      </c>
      <c r="O511" t="s">
        <v>64</v>
      </c>
      <c r="S511" t="s">
        <v>63</v>
      </c>
      <c r="T511">
        <v>1</v>
      </c>
      <c r="U511" t="s">
        <v>131</v>
      </c>
      <c r="AG511" t="s">
        <v>193</v>
      </c>
    </row>
    <row r="512" spans="1:33" ht="12.75">
      <c r="A512" t="s">
        <v>16</v>
      </c>
      <c r="B512">
        <v>90</v>
      </c>
      <c r="C512">
        <v>91</v>
      </c>
      <c r="D512" t="s">
        <v>167</v>
      </c>
      <c r="E512" t="s">
        <v>188</v>
      </c>
      <c r="G512" t="s">
        <v>126</v>
      </c>
      <c r="H512" t="s">
        <v>98</v>
      </c>
      <c r="J512" t="s">
        <v>113</v>
      </c>
      <c r="K512">
        <v>2</v>
      </c>
      <c r="L512" t="s">
        <v>64</v>
      </c>
      <c r="M512" t="s">
        <v>182</v>
      </c>
      <c r="N512">
        <v>2</v>
      </c>
      <c r="O512" t="s">
        <v>64</v>
      </c>
      <c r="S512" t="s">
        <v>63</v>
      </c>
      <c r="T512">
        <v>1</v>
      </c>
      <c r="U512" t="s">
        <v>131</v>
      </c>
      <c r="AG512" t="s">
        <v>193</v>
      </c>
    </row>
    <row r="513" spans="1:33" ht="12.75">
      <c r="A513" t="s">
        <v>16</v>
      </c>
      <c r="B513">
        <v>91</v>
      </c>
      <c r="C513">
        <v>92</v>
      </c>
      <c r="D513" t="s">
        <v>167</v>
      </c>
      <c r="E513" t="s">
        <v>188</v>
      </c>
      <c r="G513" t="s">
        <v>126</v>
      </c>
      <c r="H513" t="s">
        <v>98</v>
      </c>
      <c r="I513" t="s">
        <v>126</v>
      </c>
      <c r="J513" t="s">
        <v>113</v>
      </c>
      <c r="K513">
        <v>2</v>
      </c>
      <c r="L513" t="s">
        <v>64</v>
      </c>
      <c r="M513" t="s">
        <v>182</v>
      </c>
      <c r="N513">
        <v>2</v>
      </c>
      <c r="O513" t="s">
        <v>64</v>
      </c>
      <c r="S513" t="s">
        <v>63</v>
      </c>
      <c r="T513">
        <v>1</v>
      </c>
      <c r="U513" t="s">
        <v>131</v>
      </c>
      <c r="AB513" t="s">
        <v>86</v>
      </c>
      <c r="AC513">
        <v>2</v>
      </c>
      <c r="AD513" t="s">
        <v>87</v>
      </c>
      <c r="AG513" t="s">
        <v>193</v>
      </c>
    </row>
    <row r="514" spans="1:33" ht="12.75">
      <c r="A514" t="s">
        <v>16</v>
      </c>
      <c r="B514">
        <v>92</v>
      </c>
      <c r="C514">
        <v>93</v>
      </c>
      <c r="D514" t="s">
        <v>167</v>
      </c>
      <c r="E514" t="s">
        <v>188</v>
      </c>
      <c r="G514" t="s">
        <v>126</v>
      </c>
      <c r="H514" t="s">
        <v>98</v>
      </c>
      <c r="I514" t="s">
        <v>126</v>
      </c>
      <c r="J514" t="s">
        <v>113</v>
      </c>
      <c r="K514">
        <v>2</v>
      </c>
      <c r="L514" t="s">
        <v>64</v>
      </c>
      <c r="M514" t="s">
        <v>182</v>
      </c>
      <c r="N514">
        <v>2</v>
      </c>
      <c r="O514" t="s">
        <v>64</v>
      </c>
      <c r="S514" t="s">
        <v>63</v>
      </c>
      <c r="T514">
        <v>1</v>
      </c>
      <c r="U514" t="s">
        <v>131</v>
      </c>
      <c r="AB514" t="s">
        <v>86</v>
      </c>
      <c r="AC514">
        <v>2</v>
      </c>
      <c r="AD514" t="s">
        <v>87</v>
      </c>
      <c r="AG514" t="s">
        <v>193</v>
      </c>
    </row>
    <row r="515" spans="1:33" ht="12.75">
      <c r="A515" t="s">
        <v>16</v>
      </c>
      <c r="B515">
        <v>93</v>
      </c>
      <c r="C515">
        <v>94</v>
      </c>
      <c r="D515" t="s">
        <v>167</v>
      </c>
      <c r="E515" t="s">
        <v>188</v>
      </c>
      <c r="G515" t="s">
        <v>126</v>
      </c>
      <c r="H515" t="s">
        <v>98</v>
      </c>
      <c r="I515" t="s">
        <v>126</v>
      </c>
      <c r="J515" t="s">
        <v>113</v>
      </c>
      <c r="K515">
        <v>2</v>
      </c>
      <c r="L515" t="s">
        <v>64</v>
      </c>
      <c r="M515" t="s">
        <v>182</v>
      </c>
      <c r="N515">
        <v>2</v>
      </c>
      <c r="O515" t="s">
        <v>64</v>
      </c>
      <c r="S515" t="s">
        <v>63</v>
      </c>
      <c r="T515">
        <v>1</v>
      </c>
      <c r="U515" t="s">
        <v>131</v>
      </c>
      <c r="AG515" t="s">
        <v>193</v>
      </c>
    </row>
    <row r="516" spans="1:33" ht="12.75">
      <c r="A516" t="s">
        <v>16</v>
      </c>
      <c r="B516">
        <v>94</v>
      </c>
      <c r="C516">
        <v>95</v>
      </c>
      <c r="D516" t="s">
        <v>167</v>
      </c>
      <c r="E516" t="s">
        <v>188</v>
      </c>
      <c r="G516" t="s">
        <v>126</v>
      </c>
      <c r="H516" t="s">
        <v>98</v>
      </c>
      <c r="J516" t="s">
        <v>113</v>
      </c>
      <c r="K516">
        <v>2</v>
      </c>
      <c r="L516" t="s">
        <v>64</v>
      </c>
      <c r="M516" t="s">
        <v>182</v>
      </c>
      <c r="N516">
        <v>2</v>
      </c>
      <c r="O516" t="s">
        <v>64</v>
      </c>
      <c r="AG516" t="s">
        <v>196</v>
      </c>
    </row>
    <row r="517" spans="1:33" ht="12.75">
      <c r="A517" t="s">
        <v>16</v>
      </c>
      <c r="B517">
        <v>95</v>
      </c>
      <c r="C517">
        <v>96</v>
      </c>
      <c r="D517" t="s">
        <v>167</v>
      </c>
      <c r="E517" t="s">
        <v>188</v>
      </c>
      <c r="G517" t="s">
        <v>126</v>
      </c>
      <c r="H517" t="s">
        <v>98</v>
      </c>
      <c r="J517" t="s">
        <v>113</v>
      </c>
      <c r="K517">
        <v>2</v>
      </c>
      <c r="L517" t="s">
        <v>64</v>
      </c>
      <c r="M517" t="s">
        <v>182</v>
      </c>
      <c r="N517">
        <v>2</v>
      </c>
      <c r="O517" t="s">
        <v>64</v>
      </c>
      <c r="AG517" t="s">
        <v>197</v>
      </c>
    </row>
    <row r="518" spans="1:33" ht="12.75">
      <c r="A518" t="s">
        <v>16</v>
      </c>
      <c r="B518">
        <v>96</v>
      </c>
      <c r="C518">
        <v>97</v>
      </c>
      <c r="D518" t="s">
        <v>167</v>
      </c>
      <c r="E518" t="s">
        <v>188</v>
      </c>
      <c r="G518" t="s">
        <v>126</v>
      </c>
      <c r="H518" t="s">
        <v>98</v>
      </c>
      <c r="J518" t="s">
        <v>113</v>
      </c>
      <c r="K518">
        <v>3</v>
      </c>
      <c r="L518" t="s">
        <v>64</v>
      </c>
      <c r="M518" t="s">
        <v>182</v>
      </c>
      <c r="N518">
        <v>2</v>
      </c>
      <c r="O518" t="s">
        <v>64</v>
      </c>
      <c r="S518" t="s">
        <v>63</v>
      </c>
      <c r="T518">
        <v>1</v>
      </c>
      <c r="U518" t="s">
        <v>131</v>
      </c>
      <c r="AG518" t="s">
        <v>198</v>
      </c>
    </row>
    <row r="519" spans="1:33" ht="12.75">
      <c r="A519" t="s">
        <v>16</v>
      </c>
      <c r="B519">
        <v>97</v>
      </c>
      <c r="C519">
        <v>98</v>
      </c>
      <c r="D519" t="s">
        <v>167</v>
      </c>
      <c r="E519" t="s">
        <v>188</v>
      </c>
      <c r="G519" t="s">
        <v>126</v>
      </c>
      <c r="H519" t="s">
        <v>98</v>
      </c>
      <c r="J519" t="s">
        <v>113</v>
      </c>
      <c r="K519">
        <v>3</v>
      </c>
      <c r="L519" t="s">
        <v>64</v>
      </c>
      <c r="M519" t="s">
        <v>182</v>
      </c>
      <c r="N519">
        <v>2</v>
      </c>
      <c r="O519" t="s">
        <v>64</v>
      </c>
      <c r="S519" t="s">
        <v>63</v>
      </c>
      <c r="T519">
        <v>1</v>
      </c>
      <c r="U519" t="s">
        <v>131</v>
      </c>
      <c r="AG519" t="s">
        <v>198</v>
      </c>
    </row>
    <row r="520" spans="1:33" ht="12.75">
      <c r="A520" t="s">
        <v>16</v>
      </c>
      <c r="B520">
        <v>98</v>
      </c>
      <c r="C520">
        <v>99</v>
      </c>
      <c r="D520" t="s">
        <v>167</v>
      </c>
      <c r="E520" t="s">
        <v>188</v>
      </c>
      <c r="G520" t="s">
        <v>126</v>
      </c>
      <c r="H520" t="s">
        <v>98</v>
      </c>
      <c r="J520" t="s">
        <v>113</v>
      </c>
      <c r="K520">
        <v>3</v>
      </c>
      <c r="L520" t="s">
        <v>64</v>
      </c>
      <c r="M520" t="s">
        <v>182</v>
      </c>
      <c r="N520">
        <v>2</v>
      </c>
      <c r="O520" t="s">
        <v>64</v>
      </c>
      <c r="S520" t="s">
        <v>63</v>
      </c>
      <c r="T520">
        <v>1</v>
      </c>
      <c r="U520" t="s">
        <v>131</v>
      </c>
      <c r="AG520" t="s">
        <v>198</v>
      </c>
    </row>
    <row r="521" spans="1:33" ht="12.75">
      <c r="A521" t="s">
        <v>16</v>
      </c>
      <c r="B521">
        <v>99</v>
      </c>
      <c r="C521">
        <v>100</v>
      </c>
      <c r="D521" t="s">
        <v>167</v>
      </c>
      <c r="E521" t="s">
        <v>188</v>
      </c>
      <c r="G521" t="s">
        <v>126</v>
      </c>
      <c r="H521" t="s">
        <v>98</v>
      </c>
      <c r="J521" t="s">
        <v>113</v>
      </c>
      <c r="K521">
        <v>3</v>
      </c>
      <c r="L521" t="s">
        <v>64</v>
      </c>
      <c r="M521" t="s">
        <v>182</v>
      </c>
      <c r="N521">
        <v>2</v>
      </c>
      <c r="O521" t="s">
        <v>64</v>
      </c>
      <c r="S521" t="s">
        <v>63</v>
      </c>
      <c r="T521">
        <v>1</v>
      </c>
      <c r="U521" t="s">
        <v>131</v>
      </c>
      <c r="AG521" t="s">
        <v>198</v>
      </c>
    </row>
    <row r="522" spans="1:33" ht="12.75">
      <c r="A522" t="s">
        <v>16</v>
      </c>
      <c r="B522">
        <v>100</v>
      </c>
      <c r="C522">
        <v>101</v>
      </c>
      <c r="D522" t="s">
        <v>167</v>
      </c>
      <c r="E522" t="s">
        <v>188</v>
      </c>
      <c r="G522" t="s">
        <v>126</v>
      </c>
      <c r="H522" t="s">
        <v>98</v>
      </c>
      <c r="J522" t="s">
        <v>113</v>
      </c>
      <c r="K522">
        <v>3</v>
      </c>
      <c r="L522" t="s">
        <v>64</v>
      </c>
      <c r="M522" t="s">
        <v>182</v>
      </c>
      <c r="N522">
        <v>2</v>
      </c>
      <c r="O522" t="s">
        <v>64</v>
      </c>
      <c r="S522" t="s">
        <v>63</v>
      </c>
      <c r="T522">
        <v>1</v>
      </c>
      <c r="U522" t="s">
        <v>131</v>
      </c>
      <c r="AG522" t="s">
        <v>198</v>
      </c>
    </row>
    <row r="523" spans="1:33" ht="12.75">
      <c r="A523" t="s">
        <v>16</v>
      </c>
      <c r="B523">
        <v>101</v>
      </c>
      <c r="C523">
        <v>102</v>
      </c>
      <c r="D523" t="s">
        <v>167</v>
      </c>
      <c r="E523" t="s">
        <v>188</v>
      </c>
      <c r="G523" t="s">
        <v>126</v>
      </c>
      <c r="H523" t="s">
        <v>98</v>
      </c>
      <c r="I523" t="s">
        <v>126</v>
      </c>
      <c r="J523" t="s">
        <v>113</v>
      </c>
      <c r="K523">
        <v>3</v>
      </c>
      <c r="L523" t="s">
        <v>64</v>
      </c>
      <c r="M523" t="s">
        <v>182</v>
      </c>
      <c r="N523">
        <v>2</v>
      </c>
      <c r="O523" t="s">
        <v>64</v>
      </c>
      <c r="S523" t="s">
        <v>63</v>
      </c>
      <c r="T523">
        <v>1</v>
      </c>
      <c r="U523" t="s">
        <v>131</v>
      </c>
      <c r="AG523" t="s">
        <v>198</v>
      </c>
    </row>
    <row r="524" spans="1:33" ht="12.75">
      <c r="A524" t="s">
        <v>16</v>
      </c>
      <c r="B524">
        <v>102</v>
      </c>
      <c r="C524">
        <v>103</v>
      </c>
      <c r="D524" t="s">
        <v>167</v>
      </c>
      <c r="E524" t="s">
        <v>188</v>
      </c>
      <c r="G524" t="s">
        <v>126</v>
      </c>
      <c r="H524" t="s">
        <v>98</v>
      </c>
      <c r="I524" t="s">
        <v>126</v>
      </c>
      <c r="J524" t="s">
        <v>113</v>
      </c>
      <c r="K524">
        <v>3</v>
      </c>
      <c r="L524" t="s">
        <v>64</v>
      </c>
      <c r="M524" t="s">
        <v>182</v>
      </c>
      <c r="N524">
        <v>2</v>
      </c>
      <c r="O524" t="s">
        <v>64</v>
      </c>
      <c r="S524" t="s">
        <v>63</v>
      </c>
      <c r="T524">
        <v>1</v>
      </c>
      <c r="U524" t="s">
        <v>131</v>
      </c>
      <c r="AG524" t="s">
        <v>198</v>
      </c>
    </row>
    <row r="525" spans="1:33" ht="12.75">
      <c r="A525" t="s">
        <v>16</v>
      </c>
      <c r="B525">
        <v>103</v>
      </c>
      <c r="C525">
        <v>104</v>
      </c>
      <c r="D525" t="s">
        <v>167</v>
      </c>
      <c r="E525" t="s">
        <v>188</v>
      </c>
      <c r="G525" t="s">
        <v>126</v>
      </c>
      <c r="H525" t="s">
        <v>98</v>
      </c>
      <c r="I525" t="s">
        <v>126</v>
      </c>
      <c r="J525" t="s">
        <v>113</v>
      </c>
      <c r="K525">
        <v>3</v>
      </c>
      <c r="L525" t="s">
        <v>64</v>
      </c>
      <c r="M525" t="s">
        <v>182</v>
      </c>
      <c r="N525">
        <v>2</v>
      </c>
      <c r="O525" t="s">
        <v>64</v>
      </c>
      <c r="S525" t="s">
        <v>63</v>
      </c>
      <c r="T525">
        <v>1</v>
      </c>
      <c r="U525" t="s">
        <v>131</v>
      </c>
      <c r="AG525" t="s">
        <v>198</v>
      </c>
    </row>
    <row r="526" spans="1:33" ht="12.75">
      <c r="A526" t="s">
        <v>16</v>
      </c>
      <c r="B526">
        <v>104</v>
      </c>
      <c r="C526">
        <v>105</v>
      </c>
      <c r="D526" t="s">
        <v>167</v>
      </c>
      <c r="E526" t="s">
        <v>188</v>
      </c>
      <c r="G526" t="s">
        <v>126</v>
      </c>
      <c r="H526" t="s">
        <v>98</v>
      </c>
      <c r="I526" t="s">
        <v>126</v>
      </c>
      <c r="J526" t="s">
        <v>113</v>
      </c>
      <c r="K526">
        <v>3</v>
      </c>
      <c r="L526" t="s">
        <v>64</v>
      </c>
      <c r="M526" t="s">
        <v>182</v>
      </c>
      <c r="N526">
        <v>2</v>
      </c>
      <c r="O526" t="s">
        <v>64</v>
      </c>
      <c r="S526" t="s">
        <v>63</v>
      </c>
      <c r="T526">
        <v>1</v>
      </c>
      <c r="U526" t="s">
        <v>131</v>
      </c>
      <c r="AG526" t="s">
        <v>198</v>
      </c>
    </row>
    <row r="527" spans="1:33" ht="12.75">
      <c r="A527" t="s">
        <v>16</v>
      </c>
      <c r="B527">
        <v>105</v>
      </c>
      <c r="C527">
        <v>106</v>
      </c>
      <c r="D527" t="s">
        <v>167</v>
      </c>
      <c r="E527" t="s">
        <v>188</v>
      </c>
      <c r="G527" t="s">
        <v>126</v>
      </c>
      <c r="H527" t="s">
        <v>98</v>
      </c>
      <c r="I527" t="s">
        <v>174</v>
      </c>
      <c r="J527" t="s">
        <v>113</v>
      </c>
      <c r="K527">
        <v>3</v>
      </c>
      <c r="L527" t="s">
        <v>64</v>
      </c>
      <c r="M527" t="s">
        <v>182</v>
      </c>
      <c r="N527">
        <v>2</v>
      </c>
      <c r="O527" t="s">
        <v>64</v>
      </c>
      <c r="S527" t="s">
        <v>63</v>
      </c>
      <c r="T527">
        <v>1</v>
      </c>
      <c r="U527" t="s">
        <v>131</v>
      </c>
      <c r="AB527" t="s">
        <v>86</v>
      </c>
      <c r="AC527">
        <v>2</v>
      </c>
      <c r="AD527" t="s">
        <v>87</v>
      </c>
      <c r="AG527" t="s">
        <v>199</v>
      </c>
    </row>
    <row r="528" spans="1:33" ht="12.75">
      <c r="A528" t="s">
        <v>16</v>
      </c>
      <c r="B528">
        <v>106</v>
      </c>
      <c r="C528">
        <v>107</v>
      </c>
      <c r="D528" t="s">
        <v>167</v>
      </c>
      <c r="E528" t="s">
        <v>188</v>
      </c>
      <c r="G528" t="s">
        <v>126</v>
      </c>
      <c r="H528" t="s">
        <v>98</v>
      </c>
      <c r="I528" t="s">
        <v>174</v>
      </c>
      <c r="J528" t="s">
        <v>113</v>
      </c>
      <c r="K528">
        <v>3</v>
      </c>
      <c r="L528" t="s">
        <v>64</v>
      </c>
      <c r="M528" t="s">
        <v>182</v>
      </c>
      <c r="N528">
        <v>2</v>
      </c>
      <c r="O528" t="s">
        <v>64</v>
      </c>
      <c r="S528" t="s">
        <v>63</v>
      </c>
      <c r="T528">
        <v>1</v>
      </c>
      <c r="U528" t="s">
        <v>131</v>
      </c>
      <c r="AB528" t="s">
        <v>86</v>
      </c>
      <c r="AC528">
        <v>5</v>
      </c>
      <c r="AD528" t="s">
        <v>87</v>
      </c>
      <c r="AG528" t="s">
        <v>199</v>
      </c>
    </row>
    <row r="529" spans="1:33" ht="12.75">
      <c r="A529" t="s">
        <v>16</v>
      </c>
      <c r="B529">
        <v>107</v>
      </c>
      <c r="C529">
        <v>108</v>
      </c>
      <c r="D529" t="s">
        <v>167</v>
      </c>
      <c r="E529" t="s">
        <v>171</v>
      </c>
      <c r="G529" t="s">
        <v>126</v>
      </c>
      <c r="H529" t="s">
        <v>98</v>
      </c>
      <c r="I529" t="s">
        <v>174</v>
      </c>
      <c r="J529" t="s">
        <v>113</v>
      </c>
      <c r="K529">
        <v>3</v>
      </c>
      <c r="L529" t="s">
        <v>64</v>
      </c>
      <c r="M529" t="s">
        <v>182</v>
      </c>
      <c r="N529">
        <v>2</v>
      </c>
      <c r="O529" t="s">
        <v>64</v>
      </c>
      <c r="S529" t="s">
        <v>63</v>
      </c>
      <c r="T529">
        <v>1</v>
      </c>
      <c r="U529" t="s">
        <v>131</v>
      </c>
      <c r="AB529" t="s">
        <v>86</v>
      </c>
      <c r="AC529">
        <v>10</v>
      </c>
      <c r="AD529" t="s">
        <v>87</v>
      </c>
      <c r="AG529" t="s">
        <v>199</v>
      </c>
    </row>
    <row r="530" spans="1:33" ht="12.75">
      <c r="A530" t="s">
        <v>16</v>
      </c>
      <c r="B530">
        <v>108</v>
      </c>
      <c r="C530">
        <v>109</v>
      </c>
      <c r="D530" t="s">
        <v>167</v>
      </c>
      <c r="E530" t="s">
        <v>171</v>
      </c>
      <c r="G530" t="s">
        <v>126</v>
      </c>
      <c r="H530" t="s">
        <v>98</v>
      </c>
      <c r="I530" t="s">
        <v>174</v>
      </c>
      <c r="J530" t="s">
        <v>182</v>
      </c>
      <c r="K530">
        <v>3</v>
      </c>
      <c r="L530" t="s">
        <v>64</v>
      </c>
      <c r="M530" t="s">
        <v>113</v>
      </c>
      <c r="N530">
        <v>2</v>
      </c>
      <c r="O530" t="s">
        <v>64</v>
      </c>
      <c r="S530" t="s">
        <v>63</v>
      </c>
      <c r="T530">
        <v>1</v>
      </c>
      <c r="U530" t="s">
        <v>131</v>
      </c>
      <c r="AC530">
        <v>2</v>
      </c>
      <c r="AD530" t="s">
        <v>87</v>
      </c>
      <c r="AG530" t="s">
        <v>199</v>
      </c>
    </row>
    <row r="531" spans="1:33" ht="12.75">
      <c r="A531" t="s">
        <v>16</v>
      </c>
      <c r="B531">
        <v>109</v>
      </c>
      <c r="C531">
        <v>110</v>
      </c>
      <c r="D531" t="s">
        <v>167</v>
      </c>
      <c r="E531" t="s">
        <v>171</v>
      </c>
      <c r="G531" t="s">
        <v>126</v>
      </c>
      <c r="H531" t="s">
        <v>98</v>
      </c>
      <c r="I531" t="s">
        <v>126</v>
      </c>
      <c r="J531" t="s">
        <v>182</v>
      </c>
      <c r="K531">
        <v>3</v>
      </c>
      <c r="L531" t="s">
        <v>64</v>
      </c>
      <c r="M531" t="s">
        <v>113</v>
      </c>
      <c r="N531">
        <v>2</v>
      </c>
      <c r="O531" t="s">
        <v>64</v>
      </c>
      <c r="S531" t="s">
        <v>63</v>
      </c>
      <c r="T531">
        <v>1</v>
      </c>
      <c r="U531" t="s">
        <v>131</v>
      </c>
      <c r="AG531" t="s">
        <v>199</v>
      </c>
    </row>
    <row r="532" spans="1:33" ht="12.75">
      <c r="A532" t="s">
        <v>16</v>
      </c>
      <c r="B532">
        <v>110</v>
      </c>
      <c r="C532">
        <v>111</v>
      </c>
      <c r="D532" t="s">
        <v>167</v>
      </c>
      <c r="E532" t="s">
        <v>171</v>
      </c>
      <c r="G532" t="s">
        <v>126</v>
      </c>
      <c r="H532" t="s">
        <v>98</v>
      </c>
      <c r="I532" t="s">
        <v>126</v>
      </c>
      <c r="J532" t="s">
        <v>182</v>
      </c>
      <c r="K532">
        <v>3</v>
      </c>
      <c r="L532" t="s">
        <v>64</v>
      </c>
      <c r="M532" t="s">
        <v>113</v>
      </c>
      <c r="N532">
        <v>2</v>
      </c>
      <c r="O532" t="s">
        <v>64</v>
      </c>
      <c r="S532" t="s">
        <v>63</v>
      </c>
      <c r="T532">
        <v>1</v>
      </c>
      <c r="U532" t="s">
        <v>131</v>
      </c>
      <c r="AG532" t="s">
        <v>199</v>
      </c>
    </row>
    <row r="533" spans="1:33" ht="12.75">
      <c r="A533" t="s">
        <v>16</v>
      </c>
      <c r="B533">
        <v>111</v>
      </c>
      <c r="C533">
        <v>112</v>
      </c>
      <c r="D533" t="s">
        <v>167</v>
      </c>
      <c r="E533" t="s">
        <v>171</v>
      </c>
      <c r="G533" t="s">
        <v>126</v>
      </c>
      <c r="H533" t="s">
        <v>98</v>
      </c>
      <c r="I533" t="s">
        <v>126</v>
      </c>
      <c r="J533" t="s">
        <v>182</v>
      </c>
      <c r="K533">
        <v>3</v>
      </c>
      <c r="L533" t="s">
        <v>64</v>
      </c>
      <c r="M533" t="s">
        <v>113</v>
      </c>
      <c r="N533">
        <v>2</v>
      </c>
      <c r="O533" t="s">
        <v>64</v>
      </c>
      <c r="S533" t="s">
        <v>63</v>
      </c>
      <c r="T533">
        <v>1</v>
      </c>
      <c r="U533" t="s">
        <v>131</v>
      </c>
      <c r="AG533" t="s">
        <v>199</v>
      </c>
    </row>
    <row r="534" spans="1:33" ht="12.75">
      <c r="A534" t="s">
        <v>16</v>
      </c>
      <c r="B534">
        <v>112</v>
      </c>
      <c r="C534">
        <v>113</v>
      </c>
      <c r="D534" t="s">
        <v>167</v>
      </c>
      <c r="E534" t="s">
        <v>171</v>
      </c>
      <c r="G534" t="s">
        <v>126</v>
      </c>
      <c r="H534" t="s">
        <v>98</v>
      </c>
      <c r="I534" t="s">
        <v>126</v>
      </c>
      <c r="J534" t="s">
        <v>182</v>
      </c>
      <c r="K534">
        <v>3</v>
      </c>
      <c r="L534" t="s">
        <v>64</v>
      </c>
      <c r="M534" t="s">
        <v>113</v>
      </c>
      <c r="N534">
        <v>2</v>
      </c>
      <c r="O534" t="s">
        <v>64</v>
      </c>
      <c r="S534" t="s">
        <v>63</v>
      </c>
      <c r="T534">
        <v>1</v>
      </c>
      <c r="U534" t="s">
        <v>131</v>
      </c>
      <c r="AB534" t="s">
        <v>86</v>
      </c>
      <c r="AC534">
        <v>2</v>
      </c>
      <c r="AD534" t="s">
        <v>87</v>
      </c>
      <c r="AG534" t="s">
        <v>199</v>
      </c>
    </row>
    <row r="535" spans="1:33" ht="12.75">
      <c r="A535" t="s">
        <v>16</v>
      </c>
      <c r="B535">
        <v>113</v>
      </c>
      <c r="C535">
        <v>114</v>
      </c>
      <c r="D535" t="s">
        <v>167</v>
      </c>
      <c r="E535" t="s">
        <v>171</v>
      </c>
      <c r="G535" t="s">
        <v>126</v>
      </c>
      <c r="H535" t="s">
        <v>98</v>
      </c>
      <c r="I535" t="s">
        <v>126</v>
      </c>
      <c r="J535" t="s">
        <v>182</v>
      </c>
      <c r="K535">
        <v>3</v>
      </c>
      <c r="L535" t="s">
        <v>64</v>
      </c>
      <c r="M535" t="s">
        <v>113</v>
      </c>
      <c r="N535">
        <v>2</v>
      </c>
      <c r="O535" t="s">
        <v>64</v>
      </c>
      <c r="S535" t="s">
        <v>63</v>
      </c>
      <c r="T535">
        <v>1</v>
      </c>
      <c r="U535" t="s">
        <v>131</v>
      </c>
      <c r="AB535" t="s">
        <v>86</v>
      </c>
      <c r="AC535">
        <v>2</v>
      </c>
      <c r="AD535" t="s">
        <v>87</v>
      </c>
      <c r="AG535" t="s">
        <v>199</v>
      </c>
    </row>
    <row r="536" spans="1:33" ht="12.75">
      <c r="A536" t="s">
        <v>16</v>
      </c>
      <c r="B536">
        <v>114</v>
      </c>
      <c r="C536">
        <v>115</v>
      </c>
      <c r="D536" t="s">
        <v>167</v>
      </c>
      <c r="E536" t="s">
        <v>171</v>
      </c>
      <c r="G536" t="s">
        <v>126</v>
      </c>
      <c r="H536" t="s">
        <v>98</v>
      </c>
      <c r="I536" t="s">
        <v>126</v>
      </c>
      <c r="J536" t="s">
        <v>182</v>
      </c>
      <c r="K536">
        <v>3</v>
      </c>
      <c r="L536" t="s">
        <v>64</v>
      </c>
      <c r="M536" t="s">
        <v>113</v>
      </c>
      <c r="N536">
        <v>2</v>
      </c>
      <c r="O536" t="s">
        <v>64</v>
      </c>
      <c r="S536" t="s">
        <v>63</v>
      </c>
      <c r="T536">
        <v>1</v>
      </c>
      <c r="U536" t="s">
        <v>131</v>
      </c>
      <c r="AB536" t="s">
        <v>86</v>
      </c>
      <c r="AC536">
        <v>2</v>
      </c>
      <c r="AD536" t="s">
        <v>87</v>
      </c>
      <c r="AG536" t="s">
        <v>199</v>
      </c>
    </row>
    <row r="537" spans="1:33" ht="12.75">
      <c r="A537" t="s">
        <v>16</v>
      </c>
      <c r="B537">
        <v>115</v>
      </c>
      <c r="C537">
        <v>116</v>
      </c>
      <c r="D537" t="s">
        <v>167</v>
      </c>
      <c r="E537" t="s">
        <v>188</v>
      </c>
      <c r="G537" t="s">
        <v>126</v>
      </c>
      <c r="H537" t="s">
        <v>98</v>
      </c>
      <c r="I537" t="s">
        <v>126</v>
      </c>
      <c r="J537" t="s">
        <v>182</v>
      </c>
      <c r="K537">
        <v>3</v>
      </c>
      <c r="L537" t="s">
        <v>64</v>
      </c>
      <c r="M537" t="s">
        <v>113</v>
      </c>
      <c r="N537">
        <v>2</v>
      </c>
      <c r="O537" t="s">
        <v>64</v>
      </c>
      <c r="S537" t="s">
        <v>63</v>
      </c>
      <c r="T537">
        <v>1</v>
      </c>
      <c r="U537" t="s">
        <v>131</v>
      </c>
      <c r="AB537" t="s">
        <v>86</v>
      </c>
      <c r="AC537">
        <v>2</v>
      </c>
      <c r="AD537" t="s">
        <v>87</v>
      </c>
      <c r="AG537" t="s">
        <v>199</v>
      </c>
    </row>
    <row r="538" spans="1:33" ht="12.75">
      <c r="A538" t="s">
        <v>16</v>
      </c>
      <c r="B538">
        <v>116</v>
      </c>
      <c r="C538">
        <v>117</v>
      </c>
      <c r="D538" t="s">
        <v>167</v>
      </c>
      <c r="E538" t="s">
        <v>188</v>
      </c>
      <c r="G538" t="s">
        <v>126</v>
      </c>
      <c r="H538" t="s">
        <v>98</v>
      </c>
      <c r="I538" t="s">
        <v>126</v>
      </c>
      <c r="J538" t="s">
        <v>113</v>
      </c>
      <c r="K538">
        <v>3</v>
      </c>
      <c r="L538" t="s">
        <v>64</v>
      </c>
      <c r="M538" t="s">
        <v>182</v>
      </c>
      <c r="N538">
        <v>2</v>
      </c>
      <c r="O538" t="s">
        <v>64</v>
      </c>
      <c r="S538" t="s">
        <v>63</v>
      </c>
      <c r="T538">
        <v>1</v>
      </c>
      <c r="U538" t="s">
        <v>131</v>
      </c>
      <c r="AG538" t="s">
        <v>199</v>
      </c>
    </row>
    <row r="539" spans="1:33" ht="12.75">
      <c r="A539" t="s">
        <v>16</v>
      </c>
      <c r="B539">
        <v>117</v>
      </c>
      <c r="C539">
        <v>118</v>
      </c>
      <c r="D539" t="s">
        <v>167</v>
      </c>
      <c r="E539" t="s">
        <v>188</v>
      </c>
      <c r="G539" t="s">
        <v>126</v>
      </c>
      <c r="H539" t="s">
        <v>98</v>
      </c>
      <c r="I539" t="s">
        <v>126</v>
      </c>
      <c r="J539" t="s">
        <v>113</v>
      </c>
      <c r="K539">
        <v>3</v>
      </c>
      <c r="L539" t="s">
        <v>64</v>
      </c>
      <c r="M539" t="s">
        <v>182</v>
      </c>
      <c r="N539">
        <v>2</v>
      </c>
      <c r="O539" t="s">
        <v>64</v>
      </c>
      <c r="S539" t="s">
        <v>63</v>
      </c>
      <c r="T539">
        <v>1</v>
      </c>
      <c r="U539" t="s">
        <v>131</v>
      </c>
      <c r="AG539" t="s">
        <v>199</v>
      </c>
    </row>
    <row r="540" spans="1:33" ht="12.75">
      <c r="A540" t="s">
        <v>16</v>
      </c>
      <c r="B540">
        <v>118</v>
      </c>
      <c r="C540">
        <v>119</v>
      </c>
      <c r="D540" t="s">
        <v>167</v>
      </c>
      <c r="E540" t="s">
        <v>188</v>
      </c>
      <c r="G540" t="s">
        <v>126</v>
      </c>
      <c r="H540" t="s">
        <v>98</v>
      </c>
      <c r="J540" t="s">
        <v>113</v>
      </c>
      <c r="K540">
        <v>3</v>
      </c>
      <c r="L540" t="s">
        <v>64</v>
      </c>
      <c r="M540" t="s">
        <v>182</v>
      </c>
      <c r="N540">
        <v>2</v>
      </c>
      <c r="O540" t="s">
        <v>64</v>
      </c>
      <c r="S540" t="s">
        <v>63</v>
      </c>
      <c r="T540">
        <v>1</v>
      </c>
      <c r="U540" t="s">
        <v>131</v>
      </c>
      <c r="AG540" t="s">
        <v>199</v>
      </c>
    </row>
    <row r="541" spans="1:33" ht="12.75">
      <c r="A541" t="s">
        <v>16</v>
      </c>
      <c r="B541">
        <v>119</v>
      </c>
      <c r="C541">
        <v>120</v>
      </c>
      <c r="D541" t="s">
        <v>167</v>
      </c>
      <c r="E541" t="s">
        <v>188</v>
      </c>
      <c r="G541" t="s">
        <v>126</v>
      </c>
      <c r="H541" t="s">
        <v>98</v>
      </c>
      <c r="J541" t="s">
        <v>113</v>
      </c>
      <c r="K541">
        <v>3</v>
      </c>
      <c r="L541" t="s">
        <v>64</v>
      </c>
      <c r="M541" t="s">
        <v>182</v>
      </c>
      <c r="N541">
        <v>2</v>
      </c>
      <c r="O541" t="s">
        <v>64</v>
      </c>
      <c r="S541" t="s">
        <v>63</v>
      </c>
      <c r="T541">
        <v>1</v>
      </c>
      <c r="U541" t="s">
        <v>131</v>
      </c>
      <c r="AG541" t="s">
        <v>199</v>
      </c>
    </row>
    <row r="542" spans="1:33" ht="12.75">
      <c r="A542" t="s">
        <v>16</v>
      </c>
      <c r="B542">
        <v>120</v>
      </c>
      <c r="C542">
        <v>121</v>
      </c>
      <c r="D542" t="s">
        <v>167</v>
      </c>
      <c r="E542" t="s">
        <v>188</v>
      </c>
      <c r="G542" t="s">
        <v>126</v>
      </c>
      <c r="H542" t="s">
        <v>98</v>
      </c>
      <c r="I542" t="s">
        <v>126</v>
      </c>
      <c r="J542" t="s">
        <v>113</v>
      </c>
      <c r="K542">
        <v>3</v>
      </c>
      <c r="L542" t="s">
        <v>64</v>
      </c>
      <c r="M542" t="s">
        <v>182</v>
      </c>
      <c r="N542">
        <v>2</v>
      </c>
      <c r="O542" t="s">
        <v>64</v>
      </c>
      <c r="AG542" t="s">
        <v>199</v>
      </c>
    </row>
    <row r="543" spans="1:33" ht="12.75">
      <c r="A543" t="s">
        <v>16</v>
      </c>
      <c r="B543">
        <v>121</v>
      </c>
      <c r="C543">
        <v>122</v>
      </c>
      <c r="D543" t="s">
        <v>167</v>
      </c>
      <c r="E543" t="s">
        <v>188</v>
      </c>
      <c r="G543" t="s">
        <v>126</v>
      </c>
      <c r="H543" t="s">
        <v>98</v>
      </c>
      <c r="I543" t="s">
        <v>126</v>
      </c>
      <c r="J543" t="s">
        <v>113</v>
      </c>
      <c r="K543">
        <v>3</v>
      </c>
      <c r="L543" t="s">
        <v>64</v>
      </c>
      <c r="M543" t="s">
        <v>182</v>
      </c>
      <c r="N543">
        <v>2</v>
      </c>
      <c r="O543" t="s">
        <v>64</v>
      </c>
      <c r="AG543" t="s">
        <v>199</v>
      </c>
    </row>
    <row r="544" spans="1:33" ht="12.75">
      <c r="A544" t="s">
        <v>16</v>
      </c>
      <c r="B544">
        <v>122</v>
      </c>
      <c r="C544">
        <v>123</v>
      </c>
      <c r="D544" t="s">
        <v>167</v>
      </c>
      <c r="E544" t="s">
        <v>188</v>
      </c>
      <c r="G544" t="s">
        <v>126</v>
      </c>
      <c r="H544" t="s">
        <v>98</v>
      </c>
      <c r="I544" t="s">
        <v>126</v>
      </c>
      <c r="J544" t="s">
        <v>113</v>
      </c>
      <c r="K544">
        <v>3</v>
      </c>
      <c r="L544" t="s">
        <v>64</v>
      </c>
      <c r="M544" t="s">
        <v>182</v>
      </c>
      <c r="N544">
        <v>2</v>
      </c>
      <c r="O544" t="s">
        <v>64</v>
      </c>
      <c r="S544" t="s">
        <v>63</v>
      </c>
      <c r="T544">
        <v>1</v>
      </c>
      <c r="U544" t="s">
        <v>131</v>
      </c>
      <c r="AG544" t="s">
        <v>199</v>
      </c>
    </row>
    <row r="545" spans="1:33" ht="12.75">
      <c r="A545" t="s">
        <v>16</v>
      </c>
      <c r="B545">
        <v>123</v>
      </c>
      <c r="C545">
        <v>124</v>
      </c>
      <c r="D545" t="s">
        <v>167</v>
      </c>
      <c r="E545" t="s">
        <v>188</v>
      </c>
      <c r="G545" t="s">
        <v>126</v>
      </c>
      <c r="H545" t="s">
        <v>98</v>
      </c>
      <c r="J545" t="s">
        <v>113</v>
      </c>
      <c r="K545">
        <v>3</v>
      </c>
      <c r="L545" t="s">
        <v>64</v>
      </c>
      <c r="M545" t="s">
        <v>182</v>
      </c>
      <c r="N545">
        <v>2</v>
      </c>
      <c r="O545" t="s">
        <v>64</v>
      </c>
      <c r="S545" t="s">
        <v>63</v>
      </c>
      <c r="T545">
        <v>1</v>
      </c>
      <c r="U545" t="s">
        <v>131</v>
      </c>
      <c r="AG545" t="s">
        <v>199</v>
      </c>
    </row>
    <row r="546" spans="1:33" ht="12.75">
      <c r="A546" t="s">
        <v>16</v>
      </c>
      <c r="B546">
        <v>124</v>
      </c>
      <c r="C546">
        <v>125</v>
      </c>
      <c r="D546" t="s">
        <v>167</v>
      </c>
      <c r="E546" t="s">
        <v>188</v>
      </c>
      <c r="G546" t="s">
        <v>126</v>
      </c>
      <c r="H546" t="s">
        <v>98</v>
      </c>
      <c r="J546" t="s">
        <v>113</v>
      </c>
      <c r="K546">
        <v>3</v>
      </c>
      <c r="L546" t="s">
        <v>64</v>
      </c>
      <c r="M546" t="s">
        <v>182</v>
      </c>
      <c r="N546">
        <v>2</v>
      </c>
      <c r="O546" t="s">
        <v>64</v>
      </c>
      <c r="AG546" t="s">
        <v>199</v>
      </c>
    </row>
    <row r="547" spans="1:33" ht="12.75">
      <c r="A547" t="s">
        <v>16</v>
      </c>
      <c r="B547">
        <v>125</v>
      </c>
      <c r="C547">
        <v>126</v>
      </c>
      <c r="D547" t="s">
        <v>167</v>
      </c>
      <c r="E547" t="s">
        <v>188</v>
      </c>
      <c r="G547" t="s">
        <v>126</v>
      </c>
      <c r="H547" t="s">
        <v>98</v>
      </c>
      <c r="I547" t="s">
        <v>174</v>
      </c>
      <c r="J547" t="s">
        <v>113</v>
      </c>
      <c r="K547">
        <v>3</v>
      </c>
      <c r="L547" t="s">
        <v>64</v>
      </c>
      <c r="M547" t="s">
        <v>182</v>
      </c>
      <c r="N547">
        <v>2</v>
      </c>
      <c r="O547" t="s">
        <v>64</v>
      </c>
      <c r="AG547" t="s">
        <v>199</v>
      </c>
    </row>
    <row r="548" spans="1:33" ht="12.75">
      <c r="A548" t="s">
        <v>16</v>
      </c>
      <c r="B548">
        <v>126</v>
      </c>
      <c r="C548">
        <v>127</v>
      </c>
      <c r="D548" t="s">
        <v>167</v>
      </c>
      <c r="E548" t="s">
        <v>188</v>
      </c>
      <c r="G548" t="s">
        <v>126</v>
      </c>
      <c r="H548" t="s">
        <v>98</v>
      </c>
      <c r="I548" t="s">
        <v>174</v>
      </c>
      <c r="J548" t="s">
        <v>113</v>
      </c>
      <c r="K548">
        <v>3</v>
      </c>
      <c r="L548" t="s">
        <v>64</v>
      </c>
      <c r="M548" t="s">
        <v>182</v>
      </c>
      <c r="N548">
        <v>2</v>
      </c>
      <c r="O548" t="s">
        <v>64</v>
      </c>
      <c r="AG548" t="s">
        <v>199</v>
      </c>
    </row>
    <row r="549" spans="1:33" ht="12.75">
      <c r="A549" t="s">
        <v>16</v>
      </c>
      <c r="B549">
        <v>127</v>
      </c>
      <c r="C549">
        <v>128</v>
      </c>
      <c r="D549" t="s">
        <v>167</v>
      </c>
      <c r="E549" t="s">
        <v>188</v>
      </c>
      <c r="G549" t="s">
        <v>126</v>
      </c>
      <c r="H549" t="s">
        <v>98</v>
      </c>
      <c r="I549" t="s">
        <v>174</v>
      </c>
      <c r="J549" t="s">
        <v>113</v>
      </c>
      <c r="K549">
        <v>3</v>
      </c>
      <c r="L549" t="s">
        <v>64</v>
      </c>
      <c r="M549" t="s">
        <v>182</v>
      </c>
      <c r="N549">
        <v>2</v>
      </c>
      <c r="O549" t="s">
        <v>64</v>
      </c>
      <c r="AG549" t="s">
        <v>199</v>
      </c>
    </row>
    <row r="550" spans="1:33" ht="12.75">
      <c r="A550" t="s">
        <v>16</v>
      </c>
      <c r="B550">
        <v>128</v>
      </c>
      <c r="C550">
        <v>129</v>
      </c>
      <c r="D550" t="s">
        <v>167</v>
      </c>
      <c r="E550" t="s">
        <v>178</v>
      </c>
      <c r="G550" t="s">
        <v>126</v>
      </c>
      <c r="H550" t="s">
        <v>98</v>
      </c>
      <c r="I550" t="s">
        <v>174</v>
      </c>
      <c r="J550" t="s">
        <v>113</v>
      </c>
      <c r="K550">
        <v>3</v>
      </c>
      <c r="L550" t="s">
        <v>64</v>
      </c>
      <c r="M550" t="s">
        <v>182</v>
      </c>
      <c r="N550">
        <v>2</v>
      </c>
      <c r="O550" t="s">
        <v>64</v>
      </c>
      <c r="AG550" t="s">
        <v>200</v>
      </c>
    </row>
    <row r="551" spans="1:33" ht="12.75">
      <c r="A551" t="s">
        <v>16</v>
      </c>
      <c r="B551">
        <v>129</v>
      </c>
      <c r="C551">
        <v>130</v>
      </c>
      <c r="D551" t="s">
        <v>167</v>
      </c>
      <c r="E551" t="s">
        <v>178</v>
      </c>
      <c r="G551" t="s">
        <v>126</v>
      </c>
      <c r="H551" t="s">
        <v>98</v>
      </c>
      <c r="I551" t="s">
        <v>174</v>
      </c>
      <c r="J551" t="s">
        <v>101</v>
      </c>
      <c r="K551">
        <v>3</v>
      </c>
      <c r="L551" t="s">
        <v>64</v>
      </c>
      <c r="M551" t="s">
        <v>113</v>
      </c>
      <c r="N551">
        <v>2</v>
      </c>
      <c r="O551" t="s">
        <v>64</v>
      </c>
      <c r="AB551" t="s">
        <v>86</v>
      </c>
      <c r="AC551">
        <v>2</v>
      </c>
      <c r="AD551" t="s">
        <v>87</v>
      </c>
      <c r="AG551" t="s">
        <v>200</v>
      </c>
    </row>
    <row r="552" spans="1:33" ht="12.75">
      <c r="A552" t="s">
        <v>16</v>
      </c>
      <c r="B552">
        <v>130</v>
      </c>
      <c r="C552">
        <v>131</v>
      </c>
      <c r="D552" t="s">
        <v>167</v>
      </c>
      <c r="E552" t="s">
        <v>178</v>
      </c>
      <c r="G552" t="s">
        <v>126</v>
      </c>
      <c r="H552" t="s">
        <v>98</v>
      </c>
      <c r="I552" t="s">
        <v>174</v>
      </c>
      <c r="J552" t="s">
        <v>101</v>
      </c>
      <c r="K552">
        <v>3</v>
      </c>
      <c r="L552" t="s">
        <v>64</v>
      </c>
      <c r="M552" t="s">
        <v>113</v>
      </c>
      <c r="N552">
        <v>2</v>
      </c>
      <c r="O552" t="s">
        <v>64</v>
      </c>
      <c r="AG552" t="s">
        <v>200</v>
      </c>
    </row>
    <row r="553" spans="1:33" ht="12.75">
      <c r="A553" t="s">
        <v>16</v>
      </c>
      <c r="B553">
        <v>131</v>
      </c>
      <c r="C553">
        <v>132</v>
      </c>
      <c r="D553" t="s">
        <v>167</v>
      </c>
      <c r="E553" t="s">
        <v>178</v>
      </c>
      <c r="G553" t="s">
        <v>126</v>
      </c>
      <c r="H553" t="s">
        <v>98</v>
      </c>
      <c r="I553" t="s">
        <v>126</v>
      </c>
      <c r="J553" t="s">
        <v>101</v>
      </c>
      <c r="K553">
        <v>3</v>
      </c>
      <c r="L553" t="s">
        <v>64</v>
      </c>
      <c r="M553" t="s">
        <v>113</v>
      </c>
      <c r="N553">
        <v>2</v>
      </c>
      <c r="O553" t="s">
        <v>64</v>
      </c>
      <c r="AG553" t="s">
        <v>200</v>
      </c>
    </row>
    <row r="554" spans="1:33" ht="12.75">
      <c r="A554" t="s">
        <v>16</v>
      </c>
      <c r="B554">
        <v>132</v>
      </c>
      <c r="C554">
        <v>133</v>
      </c>
      <c r="D554" t="s">
        <v>167</v>
      </c>
      <c r="E554" t="s">
        <v>178</v>
      </c>
      <c r="G554" t="s">
        <v>126</v>
      </c>
      <c r="H554" t="s">
        <v>98</v>
      </c>
      <c r="I554" t="s">
        <v>126</v>
      </c>
      <c r="J554" t="s">
        <v>182</v>
      </c>
      <c r="K554">
        <v>3</v>
      </c>
      <c r="L554" t="s">
        <v>64</v>
      </c>
      <c r="M554" t="s">
        <v>113</v>
      </c>
      <c r="N554">
        <v>2</v>
      </c>
      <c r="O554" t="s">
        <v>64</v>
      </c>
      <c r="AG554" t="s">
        <v>200</v>
      </c>
    </row>
    <row r="555" spans="1:33" ht="12.75">
      <c r="A555" t="s">
        <v>16</v>
      </c>
      <c r="B555">
        <v>133</v>
      </c>
      <c r="C555">
        <v>134</v>
      </c>
      <c r="D555" t="s">
        <v>167</v>
      </c>
      <c r="E555" t="s">
        <v>178</v>
      </c>
      <c r="G555" t="s">
        <v>126</v>
      </c>
      <c r="H555" t="s">
        <v>98</v>
      </c>
      <c r="I555" t="s">
        <v>126</v>
      </c>
      <c r="J555" t="s">
        <v>182</v>
      </c>
      <c r="K555">
        <v>3</v>
      </c>
      <c r="L555" t="s">
        <v>64</v>
      </c>
      <c r="M555" t="s">
        <v>113</v>
      </c>
      <c r="N555">
        <v>2</v>
      </c>
      <c r="O555" t="s">
        <v>64</v>
      </c>
      <c r="AG555" t="s">
        <v>200</v>
      </c>
    </row>
    <row r="556" spans="1:33" ht="12.75">
      <c r="A556" t="s">
        <v>16</v>
      </c>
      <c r="B556">
        <v>134</v>
      </c>
      <c r="C556">
        <v>135</v>
      </c>
      <c r="D556" t="s">
        <v>167</v>
      </c>
      <c r="E556" t="s">
        <v>178</v>
      </c>
      <c r="G556" t="s">
        <v>126</v>
      </c>
      <c r="H556" t="s">
        <v>98</v>
      </c>
      <c r="J556" t="s">
        <v>182</v>
      </c>
      <c r="K556">
        <v>2</v>
      </c>
      <c r="L556" t="s">
        <v>64</v>
      </c>
      <c r="M556" t="s">
        <v>113</v>
      </c>
      <c r="N556">
        <v>2</v>
      </c>
      <c r="O556" t="s">
        <v>64</v>
      </c>
      <c r="AG556" t="s">
        <v>200</v>
      </c>
    </row>
    <row r="557" spans="1:33" ht="12.75">
      <c r="A557" t="s">
        <v>16</v>
      </c>
      <c r="B557">
        <v>135</v>
      </c>
      <c r="C557">
        <v>136</v>
      </c>
      <c r="D557" t="s">
        <v>167</v>
      </c>
      <c r="E557" t="s">
        <v>185</v>
      </c>
      <c r="G557" t="s">
        <v>126</v>
      </c>
      <c r="H557" t="s">
        <v>98</v>
      </c>
      <c r="J557" t="s">
        <v>182</v>
      </c>
      <c r="K557">
        <v>2</v>
      </c>
      <c r="L557" t="s">
        <v>64</v>
      </c>
      <c r="M557" t="s">
        <v>113</v>
      </c>
      <c r="N557">
        <v>2</v>
      </c>
      <c r="O557" t="s">
        <v>64</v>
      </c>
      <c r="AG557" t="s">
        <v>201</v>
      </c>
    </row>
    <row r="558" spans="1:33" ht="12.75">
      <c r="A558" t="s">
        <v>16</v>
      </c>
      <c r="B558">
        <v>136</v>
      </c>
      <c r="C558">
        <v>137</v>
      </c>
      <c r="D558" t="s">
        <v>167</v>
      </c>
      <c r="E558" t="s">
        <v>185</v>
      </c>
      <c r="G558" t="s">
        <v>126</v>
      </c>
      <c r="H558" t="s">
        <v>98</v>
      </c>
      <c r="J558" t="s">
        <v>113</v>
      </c>
      <c r="K558">
        <v>3</v>
      </c>
      <c r="L558" t="s">
        <v>64</v>
      </c>
      <c r="M558" t="s">
        <v>182</v>
      </c>
      <c r="N558">
        <v>2</v>
      </c>
      <c r="O558" t="s">
        <v>64</v>
      </c>
      <c r="AG558" t="s">
        <v>201</v>
      </c>
    </row>
    <row r="559" spans="1:33" ht="12.75">
      <c r="A559" t="s">
        <v>16</v>
      </c>
      <c r="B559">
        <v>137</v>
      </c>
      <c r="C559">
        <v>138</v>
      </c>
      <c r="D559" t="s">
        <v>167</v>
      </c>
      <c r="E559" t="s">
        <v>185</v>
      </c>
      <c r="G559" t="s">
        <v>126</v>
      </c>
      <c r="H559" t="s">
        <v>98</v>
      </c>
      <c r="J559" t="s">
        <v>113</v>
      </c>
      <c r="K559">
        <v>3</v>
      </c>
      <c r="L559" t="s">
        <v>64</v>
      </c>
      <c r="M559" t="s">
        <v>182</v>
      </c>
      <c r="N559">
        <v>2</v>
      </c>
      <c r="O559" t="s">
        <v>64</v>
      </c>
      <c r="AG559" t="s">
        <v>201</v>
      </c>
    </row>
    <row r="560" spans="1:33" ht="12.75">
      <c r="A560" t="s">
        <v>16</v>
      </c>
      <c r="B560">
        <v>138</v>
      </c>
      <c r="C560">
        <v>139</v>
      </c>
      <c r="D560" t="s">
        <v>167</v>
      </c>
      <c r="E560" t="s">
        <v>185</v>
      </c>
      <c r="G560" t="s">
        <v>126</v>
      </c>
      <c r="H560" t="s">
        <v>98</v>
      </c>
      <c r="J560" t="s">
        <v>113</v>
      </c>
      <c r="K560">
        <v>3</v>
      </c>
      <c r="L560" t="s">
        <v>64</v>
      </c>
      <c r="M560" t="s">
        <v>182</v>
      </c>
      <c r="N560">
        <v>2</v>
      </c>
      <c r="O560" t="s">
        <v>64</v>
      </c>
      <c r="AG560" t="s">
        <v>201</v>
      </c>
    </row>
    <row r="561" spans="1:33" ht="12.75">
      <c r="A561" t="s">
        <v>16</v>
      </c>
      <c r="B561">
        <v>139</v>
      </c>
      <c r="C561">
        <v>140</v>
      </c>
      <c r="D561" t="s">
        <v>167</v>
      </c>
      <c r="E561" t="s">
        <v>185</v>
      </c>
      <c r="G561" t="s">
        <v>126</v>
      </c>
      <c r="H561" t="s">
        <v>98</v>
      </c>
      <c r="J561" t="s">
        <v>113</v>
      </c>
      <c r="K561">
        <v>3</v>
      </c>
      <c r="L561" t="s">
        <v>64</v>
      </c>
      <c r="M561" t="s">
        <v>182</v>
      </c>
      <c r="N561">
        <v>2</v>
      </c>
      <c r="O561" t="s">
        <v>64</v>
      </c>
      <c r="AG561" t="s">
        <v>201</v>
      </c>
    </row>
    <row r="562" spans="1:33" ht="12.75">
      <c r="A562" t="s">
        <v>16</v>
      </c>
      <c r="B562">
        <v>140</v>
      </c>
      <c r="C562">
        <v>141</v>
      </c>
      <c r="D562" t="s">
        <v>167</v>
      </c>
      <c r="E562" t="s">
        <v>185</v>
      </c>
      <c r="G562" t="s">
        <v>126</v>
      </c>
      <c r="H562" t="s">
        <v>98</v>
      </c>
      <c r="J562" t="s">
        <v>113</v>
      </c>
      <c r="K562">
        <v>3</v>
      </c>
      <c r="L562" t="s">
        <v>64</v>
      </c>
      <c r="M562" t="s">
        <v>182</v>
      </c>
      <c r="N562">
        <v>2</v>
      </c>
      <c r="O562" t="s">
        <v>64</v>
      </c>
      <c r="AG562" t="s">
        <v>201</v>
      </c>
    </row>
    <row r="563" spans="1:33" ht="12.75">
      <c r="A563" t="s">
        <v>16</v>
      </c>
      <c r="B563">
        <v>141</v>
      </c>
      <c r="C563">
        <v>142</v>
      </c>
      <c r="D563" t="s">
        <v>167</v>
      </c>
      <c r="E563" t="s">
        <v>185</v>
      </c>
      <c r="G563" t="s">
        <v>126</v>
      </c>
      <c r="H563" t="s">
        <v>98</v>
      </c>
      <c r="J563" t="s">
        <v>113</v>
      </c>
      <c r="K563">
        <v>2</v>
      </c>
      <c r="L563" t="s">
        <v>64</v>
      </c>
      <c r="M563" t="s">
        <v>182</v>
      </c>
      <c r="N563">
        <v>1</v>
      </c>
      <c r="O563" t="s">
        <v>64</v>
      </c>
      <c r="AG563" t="s">
        <v>202</v>
      </c>
    </row>
    <row r="564" spans="1:33" ht="12.75">
      <c r="A564" t="s">
        <v>16</v>
      </c>
      <c r="B564">
        <v>142</v>
      </c>
      <c r="C564">
        <v>143</v>
      </c>
      <c r="D564" t="s">
        <v>167</v>
      </c>
      <c r="E564" t="s">
        <v>185</v>
      </c>
      <c r="G564" t="s">
        <v>126</v>
      </c>
      <c r="H564" t="s">
        <v>98</v>
      </c>
      <c r="J564" t="s">
        <v>113</v>
      </c>
      <c r="K564">
        <v>2</v>
      </c>
      <c r="L564" t="s">
        <v>64</v>
      </c>
      <c r="M564" t="s">
        <v>182</v>
      </c>
      <c r="N564">
        <v>1</v>
      </c>
      <c r="O564" t="s">
        <v>64</v>
      </c>
      <c r="AG564" t="s">
        <v>202</v>
      </c>
    </row>
    <row r="565" spans="1:33" ht="12.75">
      <c r="A565" t="s">
        <v>16</v>
      </c>
      <c r="B565">
        <v>143</v>
      </c>
      <c r="C565">
        <v>144</v>
      </c>
      <c r="D565" t="s">
        <v>167</v>
      </c>
      <c r="E565" t="s">
        <v>185</v>
      </c>
      <c r="G565" t="s">
        <v>126</v>
      </c>
      <c r="H565" t="s">
        <v>98</v>
      </c>
      <c r="J565" t="s">
        <v>113</v>
      </c>
      <c r="K565">
        <v>2</v>
      </c>
      <c r="L565" t="s">
        <v>64</v>
      </c>
      <c r="M565" t="s">
        <v>182</v>
      </c>
      <c r="N565">
        <v>1</v>
      </c>
      <c r="O565" t="s">
        <v>64</v>
      </c>
      <c r="AG565" t="s">
        <v>202</v>
      </c>
    </row>
    <row r="566" spans="1:33" ht="12.75">
      <c r="A566" t="s">
        <v>16</v>
      </c>
      <c r="B566">
        <v>144</v>
      </c>
      <c r="C566">
        <v>145</v>
      </c>
      <c r="D566" t="s">
        <v>167</v>
      </c>
      <c r="E566" t="s">
        <v>185</v>
      </c>
      <c r="G566" t="s">
        <v>126</v>
      </c>
      <c r="H566" t="s">
        <v>98</v>
      </c>
      <c r="J566" t="s">
        <v>113</v>
      </c>
      <c r="K566">
        <v>2</v>
      </c>
      <c r="L566" t="s">
        <v>64</v>
      </c>
      <c r="M566" t="s">
        <v>182</v>
      </c>
      <c r="N566">
        <v>1</v>
      </c>
      <c r="O566" t="s">
        <v>64</v>
      </c>
      <c r="AG566" t="s">
        <v>202</v>
      </c>
    </row>
    <row r="567" spans="1:33" ht="12.75">
      <c r="A567" t="s">
        <v>16</v>
      </c>
      <c r="B567">
        <v>145</v>
      </c>
      <c r="C567">
        <v>146</v>
      </c>
      <c r="D567" t="s">
        <v>167</v>
      </c>
      <c r="E567" t="s">
        <v>185</v>
      </c>
      <c r="G567" t="s">
        <v>126</v>
      </c>
      <c r="H567" t="s">
        <v>98</v>
      </c>
      <c r="J567" t="s">
        <v>113</v>
      </c>
      <c r="K567">
        <v>2</v>
      </c>
      <c r="L567" t="s">
        <v>64</v>
      </c>
      <c r="M567" t="s">
        <v>182</v>
      </c>
      <c r="N567">
        <v>1</v>
      </c>
      <c r="O567" t="s">
        <v>64</v>
      </c>
      <c r="AG567" t="s">
        <v>202</v>
      </c>
    </row>
    <row r="568" spans="1:33" ht="12.75">
      <c r="A568" t="s">
        <v>16</v>
      </c>
      <c r="B568">
        <v>146</v>
      </c>
      <c r="C568">
        <v>147</v>
      </c>
      <c r="D568" t="s">
        <v>167</v>
      </c>
      <c r="E568" t="s">
        <v>185</v>
      </c>
      <c r="G568" t="s">
        <v>126</v>
      </c>
      <c r="H568" t="s">
        <v>98</v>
      </c>
      <c r="J568" t="s">
        <v>113</v>
      </c>
      <c r="K568">
        <v>2</v>
      </c>
      <c r="L568" t="s">
        <v>64</v>
      </c>
      <c r="M568" t="s">
        <v>182</v>
      </c>
      <c r="N568">
        <v>1</v>
      </c>
      <c r="O568" t="s">
        <v>64</v>
      </c>
      <c r="AG568" t="s">
        <v>202</v>
      </c>
    </row>
    <row r="569" spans="1:33" ht="12.75">
      <c r="A569" t="s">
        <v>16</v>
      </c>
      <c r="B569">
        <v>147</v>
      </c>
      <c r="C569">
        <v>148</v>
      </c>
      <c r="D569" t="s">
        <v>167</v>
      </c>
      <c r="E569" t="s">
        <v>185</v>
      </c>
      <c r="G569" t="s">
        <v>126</v>
      </c>
      <c r="H569" t="s">
        <v>98</v>
      </c>
      <c r="J569" t="s">
        <v>113</v>
      </c>
      <c r="K569">
        <v>2</v>
      </c>
      <c r="L569" t="s">
        <v>64</v>
      </c>
      <c r="M569" t="s">
        <v>182</v>
      </c>
      <c r="N569">
        <v>1</v>
      </c>
      <c r="O569" t="s">
        <v>64</v>
      </c>
      <c r="AG569" t="s">
        <v>202</v>
      </c>
    </row>
    <row r="570" spans="1:33" ht="12.75">
      <c r="A570" t="s">
        <v>16</v>
      </c>
      <c r="B570">
        <v>148</v>
      </c>
      <c r="C570">
        <v>149</v>
      </c>
      <c r="D570" t="s">
        <v>167</v>
      </c>
      <c r="E570" t="s">
        <v>185</v>
      </c>
      <c r="G570" t="s">
        <v>126</v>
      </c>
      <c r="H570" t="s">
        <v>98</v>
      </c>
      <c r="J570" t="s">
        <v>113</v>
      </c>
      <c r="K570">
        <v>2</v>
      </c>
      <c r="L570" t="s">
        <v>64</v>
      </c>
      <c r="M570" t="s">
        <v>182</v>
      </c>
      <c r="N570">
        <v>1</v>
      </c>
      <c r="O570" t="s">
        <v>64</v>
      </c>
      <c r="AG570" t="s">
        <v>202</v>
      </c>
    </row>
    <row r="571" spans="1:33" ht="12.75">
      <c r="A571" t="s">
        <v>16</v>
      </c>
      <c r="B571">
        <v>149</v>
      </c>
      <c r="C571">
        <v>150</v>
      </c>
      <c r="D571" t="s">
        <v>167</v>
      </c>
      <c r="E571" t="s">
        <v>185</v>
      </c>
      <c r="G571" t="s">
        <v>126</v>
      </c>
      <c r="H571" t="s">
        <v>98</v>
      </c>
      <c r="J571" t="s">
        <v>113</v>
      </c>
      <c r="K571">
        <v>2</v>
      </c>
      <c r="L571" t="s">
        <v>64</v>
      </c>
      <c r="M571" t="s">
        <v>182</v>
      </c>
      <c r="N571">
        <v>1</v>
      </c>
      <c r="O571" t="s">
        <v>64</v>
      </c>
      <c r="AG571" t="s">
        <v>202</v>
      </c>
    </row>
    <row r="572" spans="1:33" ht="12.75">
      <c r="A572" t="s">
        <v>16</v>
      </c>
      <c r="B572">
        <v>150</v>
      </c>
      <c r="C572">
        <v>151</v>
      </c>
      <c r="D572" t="s">
        <v>167</v>
      </c>
      <c r="E572" t="s">
        <v>185</v>
      </c>
      <c r="G572" t="s">
        <v>126</v>
      </c>
      <c r="H572" t="s">
        <v>98</v>
      </c>
      <c r="J572" t="s">
        <v>113</v>
      </c>
      <c r="K572">
        <v>2</v>
      </c>
      <c r="L572" t="s">
        <v>64</v>
      </c>
      <c r="M572" t="s">
        <v>182</v>
      </c>
      <c r="N572">
        <v>1</v>
      </c>
      <c r="O572" t="s">
        <v>64</v>
      </c>
      <c r="AG572" t="s">
        <v>202</v>
      </c>
    </row>
    <row r="573" spans="1:33" ht="12.75">
      <c r="A573" t="s">
        <v>16</v>
      </c>
      <c r="B573">
        <v>151</v>
      </c>
      <c r="C573">
        <v>152</v>
      </c>
      <c r="D573" t="s">
        <v>167</v>
      </c>
      <c r="E573" t="s">
        <v>185</v>
      </c>
      <c r="G573" t="s">
        <v>126</v>
      </c>
      <c r="H573" t="s">
        <v>98</v>
      </c>
      <c r="J573" t="s">
        <v>113</v>
      </c>
      <c r="K573">
        <v>2</v>
      </c>
      <c r="L573" t="s">
        <v>64</v>
      </c>
      <c r="M573" t="s">
        <v>182</v>
      </c>
      <c r="N573">
        <v>1</v>
      </c>
      <c r="O573" t="s">
        <v>64</v>
      </c>
      <c r="AG573" t="s">
        <v>202</v>
      </c>
    </row>
    <row r="574" spans="1:33" ht="12.75">
      <c r="A574" t="s">
        <v>16</v>
      </c>
      <c r="B574">
        <v>152</v>
      </c>
      <c r="C574">
        <v>153</v>
      </c>
      <c r="D574" t="s">
        <v>167</v>
      </c>
      <c r="E574" t="s">
        <v>185</v>
      </c>
      <c r="G574" t="s">
        <v>126</v>
      </c>
      <c r="H574" t="s">
        <v>98</v>
      </c>
      <c r="J574" t="s">
        <v>113</v>
      </c>
      <c r="K574">
        <v>2</v>
      </c>
      <c r="L574" t="s">
        <v>64</v>
      </c>
      <c r="M574" t="s">
        <v>182</v>
      </c>
      <c r="N574">
        <v>1</v>
      </c>
      <c r="O574" t="s">
        <v>64</v>
      </c>
      <c r="AG574" t="s">
        <v>202</v>
      </c>
    </row>
    <row r="575" spans="1:33" ht="12.75">
      <c r="A575" t="s">
        <v>16</v>
      </c>
      <c r="B575">
        <v>153</v>
      </c>
      <c r="C575">
        <v>154</v>
      </c>
      <c r="D575" t="s">
        <v>167</v>
      </c>
      <c r="E575" t="s">
        <v>185</v>
      </c>
      <c r="G575" t="s">
        <v>126</v>
      </c>
      <c r="H575" t="s">
        <v>98</v>
      </c>
      <c r="J575" t="s">
        <v>113</v>
      </c>
      <c r="K575">
        <v>2</v>
      </c>
      <c r="L575" t="s">
        <v>64</v>
      </c>
      <c r="M575" t="s">
        <v>182</v>
      </c>
      <c r="N575">
        <v>1</v>
      </c>
      <c r="O575" t="s">
        <v>64</v>
      </c>
      <c r="AG575" t="s">
        <v>202</v>
      </c>
    </row>
    <row r="576" spans="1:33" ht="12.75">
      <c r="A576" t="s">
        <v>16</v>
      </c>
      <c r="B576">
        <v>154</v>
      </c>
      <c r="C576">
        <v>155</v>
      </c>
      <c r="D576" t="s">
        <v>167</v>
      </c>
      <c r="E576" t="s">
        <v>185</v>
      </c>
      <c r="G576" t="s">
        <v>126</v>
      </c>
      <c r="H576" t="s">
        <v>98</v>
      </c>
      <c r="J576" t="s">
        <v>113</v>
      </c>
      <c r="K576">
        <v>2</v>
      </c>
      <c r="L576" t="s">
        <v>64</v>
      </c>
      <c r="M576" t="s">
        <v>182</v>
      </c>
      <c r="N576">
        <v>1</v>
      </c>
      <c r="O576" t="s">
        <v>64</v>
      </c>
      <c r="AG576" t="s">
        <v>202</v>
      </c>
    </row>
    <row r="577" spans="1:33" ht="12.75">
      <c r="A577" t="s">
        <v>16</v>
      </c>
      <c r="B577">
        <v>155</v>
      </c>
      <c r="C577">
        <v>156</v>
      </c>
      <c r="D577" t="s">
        <v>167</v>
      </c>
      <c r="E577" t="s">
        <v>185</v>
      </c>
      <c r="G577" t="s">
        <v>126</v>
      </c>
      <c r="H577" t="s">
        <v>98</v>
      </c>
      <c r="J577" t="s">
        <v>113</v>
      </c>
      <c r="K577">
        <v>2</v>
      </c>
      <c r="L577" t="s">
        <v>64</v>
      </c>
      <c r="M577" t="s">
        <v>182</v>
      </c>
      <c r="N577">
        <v>1</v>
      </c>
      <c r="O577" t="s">
        <v>64</v>
      </c>
      <c r="AG577" t="s">
        <v>202</v>
      </c>
    </row>
    <row r="578" spans="1:33" ht="12.75">
      <c r="A578" t="s">
        <v>16</v>
      </c>
      <c r="B578">
        <v>156</v>
      </c>
      <c r="C578">
        <v>157</v>
      </c>
      <c r="D578" t="s">
        <v>167</v>
      </c>
      <c r="E578" t="s">
        <v>185</v>
      </c>
      <c r="G578" t="s">
        <v>126</v>
      </c>
      <c r="H578" t="s">
        <v>98</v>
      </c>
      <c r="J578" t="s">
        <v>113</v>
      </c>
      <c r="K578">
        <v>2</v>
      </c>
      <c r="L578" t="s">
        <v>64</v>
      </c>
      <c r="M578" t="s">
        <v>182</v>
      </c>
      <c r="N578">
        <v>1</v>
      </c>
      <c r="O578" t="s">
        <v>64</v>
      </c>
      <c r="AG578" t="s">
        <v>202</v>
      </c>
    </row>
    <row r="579" spans="1:33" ht="12.75">
      <c r="A579" t="s">
        <v>16</v>
      </c>
      <c r="B579">
        <v>157</v>
      </c>
      <c r="C579">
        <v>158</v>
      </c>
      <c r="D579" t="s">
        <v>167</v>
      </c>
      <c r="E579" t="s">
        <v>185</v>
      </c>
      <c r="G579" t="s">
        <v>126</v>
      </c>
      <c r="H579" t="s">
        <v>98</v>
      </c>
      <c r="J579" t="s">
        <v>113</v>
      </c>
      <c r="K579">
        <v>2</v>
      </c>
      <c r="L579" t="s">
        <v>64</v>
      </c>
      <c r="M579" t="s">
        <v>182</v>
      </c>
      <c r="N579">
        <v>1</v>
      </c>
      <c r="O579" t="s">
        <v>64</v>
      </c>
      <c r="AG579" t="s">
        <v>202</v>
      </c>
    </row>
    <row r="580" spans="1:33" ht="12.75">
      <c r="A580" t="s">
        <v>16</v>
      </c>
      <c r="B580">
        <v>158</v>
      </c>
      <c r="C580">
        <v>159</v>
      </c>
      <c r="D580" t="s">
        <v>167</v>
      </c>
      <c r="E580" t="s">
        <v>185</v>
      </c>
      <c r="G580" t="s">
        <v>126</v>
      </c>
      <c r="H580" t="s">
        <v>98</v>
      </c>
      <c r="J580" t="s">
        <v>113</v>
      </c>
      <c r="K580">
        <v>2</v>
      </c>
      <c r="L580" t="s">
        <v>64</v>
      </c>
      <c r="M580" t="s">
        <v>182</v>
      </c>
      <c r="N580">
        <v>1</v>
      </c>
      <c r="O580" t="s">
        <v>64</v>
      </c>
      <c r="AG580" t="s">
        <v>202</v>
      </c>
    </row>
    <row r="581" spans="1:33" ht="12.75">
      <c r="A581" t="s">
        <v>16</v>
      </c>
      <c r="B581">
        <v>159</v>
      </c>
      <c r="C581">
        <v>160</v>
      </c>
      <c r="D581" t="s">
        <v>167</v>
      </c>
      <c r="E581" t="s">
        <v>185</v>
      </c>
      <c r="G581" t="s">
        <v>126</v>
      </c>
      <c r="H581" t="s">
        <v>98</v>
      </c>
      <c r="J581" t="s">
        <v>113</v>
      </c>
      <c r="K581">
        <v>2</v>
      </c>
      <c r="L581" t="s">
        <v>64</v>
      </c>
      <c r="M581" t="s">
        <v>182</v>
      </c>
      <c r="N581">
        <v>1</v>
      </c>
      <c r="O581" t="s">
        <v>64</v>
      </c>
      <c r="AG581" t="s">
        <v>202</v>
      </c>
    </row>
    <row r="582" spans="1:33" ht="12.75">
      <c r="A582" t="s">
        <v>16</v>
      </c>
      <c r="B582">
        <v>160</v>
      </c>
      <c r="C582">
        <v>161</v>
      </c>
      <c r="D582" t="s">
        <v>167</v>
      </c>
      <c r="E582" t="s">
        <v>185</v>
      </c>
      <c r="G582" t="s">
        <v>126</v>
      </c>
      <c r="H582" t="s">
        <v>98</v>
      </c>
      <c r="J582" t="s">
        <v>113</v>
      </c>
      <c r="K582">
        <v>3</v>
      </c>
      <c r="L582" t="s">
        <v>64</v>
      </c>
      <c r="M582" t="s">
        <v>182</v>
      </c>
      <c r="N582">
        <v>1</v>
      </c>
      <c r="O582" t="s">
        <v>64</v>
      </c>
      <c r="AG582" t="s">
        <v>203</v>
      </c>
    </row>
    <row r="583" spans="1:33" ht="12.75">
      <c r="A583" t="s">
        <v>16</v>
      </c>
      <c r="B583">
        <v>161</v>
      </c>
      <c r="C583">
        <v>162</v>
      </c>
      <c r="D583" t="s">
        <v>167</v>
      </c>
      <c r="E583" t="s">
        <v>185</v>
      </c>
      <c r="G583" t="s">
        <v>126</v>
      </c>
      <c r="H583" t="s">
        <v>98</v>
      </c>
      <c r="J583" t="s">
        <v>113</v>
      </c>
      <c r="K583">
        <v>3</v>
      </c>
      <c r="L583" t="s">
        <v>64</v>
      </c>
      <c r="M583" t="s">
        <v>182</v>
      </c>
      <c r="N583">
        <v>1</v>
      </c>
      <c r="O583" t="s">
        <v>64</v>
      </c>
      <c r="AG583" t="s">
        <v>203</v>
      </c>
    </row>
    <row r="584" spans="1:33" ht="12.75">
      <c r="A584" t="s">
        <v>16</v>
      </c>
      <c r="B584">
        <v>162</v>
      </c>
      <c r="C584">
        <v>163</v>
      </c>
      <c r="D584" t="s">
        <v>167</v>
      </c>
      <c r="E584" t="s">
        <v>185</v>
      </c>
      <c r="G584" t="s">
        <v>126</v>
      </c>
      <c r="H584" t="s">
        <v>98</v>
      </c>
      <c r="J584" t="s">
        <v>113</v>
      </c>
      <c r="K584">
        <v>3</v>
      </c>
      <c r="L584" t="s">
        <v>64</v>
      </c>
      <c r="M584" t="s">
        <v>182</v>
      </c>
      <c r="N584">
        <v>1</v>
      </c>
      <c r="O584" t="s">
        <v>64</v>
      </c>
      <c r="AG584" t="s">
        <v>203</v>
      </c>
    </row>
    <row r="585" spans="1:33" ht="12.75">
      <c r="A585" t="s">
        <v>16</v>
      </c>
      <c r="B585">
        <v>163</v>
      </c>
      <c r="C585">
        <v>164</v>
      </c>
      <c r="D585" t="s">
        <v>204</v>
      </c>
      <c r="E585" t="s">
        <v>205</v>
      </c>
      <c r="G585" t="s">
        <v>126</v>
      </c>
      <c r="H585" t="s">
        <v>78</v>
      </c>
      <c r="J585" t="s">
        <v>113</v>
      </c>
      <c r="K585">
        <v>3</v>
      </c>
      <c r="L585" t="s">
        <v>64</v>
      </c>
      <c r="S585" t="s">
        <v>124</v>
      </c>
      <c r="T585">
        <v>1</v>
      </c>
      <c r="U585" t="s">
        <v>14</v>
      </c>
      <c r="AG585" t="s">
        <v>206</v>
      </c>
    </row>
    <row r="586" spans="1:33" ht="12.75">
      <c r="A586" t="s">
        <v>16</v>
      </c>
      <c r="B586">
        <v>164</v>
      </c>
      <c r="C586">
        <v>165</v>
      </c>
      <c r="D586" t="s">
        <v>204</v>
      </c>
      <c r="E586" t="s">
        <v>205</v>
      </c>
      <c r="G586" t="s">
        <v>126</v>
      </c>
      <c r="H586" t="s">
        <v>78</v>
      </c>
      <c r="J586" t="s">
        <v>113</v>
      </c>
      <c r="K586">
        <v>3</v>
      </c>
      <c r="L586" t="s">
        <v>64</v>
      </c>
      <c r="S586" t="s">
        <v>124</v>
      </c>
      <c r="T586">
        <v>1</v>
      </c>
      <c r="U586" t="s">
        <v>14</v>
      </c>
      <c r="AG586" t="s">
        <v>206</v>
      </c>
    </row>
    <row r="587" spans="1:33" ht="12.75">
      <c r="A587" t="s">
        <v>16</v>
      </c>
      <c r="B587">
        <v>165</v>
      </c>
      <c r="C587">
        <v>166</v>
      </c>
      <c r="D587" t="s">
        <v>204</v>
      </c>
      <c r="E587" t="s">
        <v>205</v>
      </c>
      <c r="G587" t="s">
        <v>126</v>
      </c>
      <c r="H587" t="s">
        <v>78</v>
      </c>
      <c r="J587" t="s">
        <v>113</v>
      </c>
      <c r="K587">
        <v>3</v>
      </c>
      <c r="L587" t="s">
        <v>64</v>
      </c>
      <c r="S587" t="s">
        <v>124</v>
      </c>
      <c r="T587">
        <v>1</v>
      </c>
      <c r="U587" t="s">
        <v>14</v>
      </c>
      <c r="AG587" t="s">
        <v>206</v>
      </c>
    </row>
    <row r="588" spans="1:33" ht="12.75">
      <c r="A588" t="s">
        <v>16</v>
      </c>
      <c r="B588">
        <v>166</v>
      </c>
      <c r="C588">
        <v>167</v>
      </c>
      <c r="D588" t="s">
        <v>204</v>
      </c>
      <c r="E588" t="s">
        <v>205</v>
      </c>
      <c r="G588" t="s">
        <v>126</v>
      </c>
      <c r="H588" t="s">
        <v>78</v>
      </c>
      <c r="J588" t="s">
        <v>113</v>
      </c>
      <c r="K588">
        <v>3</v>
      </c>
      <c r="L588" t="s">
        <v>64</v>
      </c>
      <c r="S588" t="s">
        <v>124</v>
      </c>
      <c r="T588">
        <v>1</v>
      </c>
      <c r="U588" t="s">
        <v>14</v>
      </c>
      <c r="AG588" t="s">
        <v>206</v>
      </c>
    </row>
    <row r="589" spans="1:33" ht="12.75">
      <c r="A589" t="s">
        <v>16</v>
      </c>
      <c r="B589">
        <v>167</v>
      </c>
      <c r="C589">
        <v>168</v>
      </c>
      <c r="D589" t="s">
        <v>207</v>
      </c>
      <c r="E589" t="s">
        <v>132</v>
      </c>
      <c r="G589" t="s">
        <v>126</v>
      </c>
      <c r="H589" t="s">
        <v>208</v>
      </c>
      <c r="J589" t="s">
        <v>113</v>
      </c>
      <c r="K589">
        <v>5</v>
      </c>
      <c r="L589" t="s">
        <v>209</v>
      </c>
      <c r="AG589" t="s">
        <v>210</v>
      </c>
    </row>
    <row r="590" spans="1:33" ht="12.75">
      <c r="A590" t="s">
        <v>16</v>
      </c>
      <c r="B590">
        <v>168</v>
      </c>
      <c r="C590">
        <v>169</v>
      </c>
      <c r="D590" t="s">
        <v>204</v>
      </c>
      <c r="E590" t="s">
        <v>205</v>
      </c>
      <c r="G590" t="s">
        <v>126</v>
      </c>
      <c r="H590" t="s">
        <v>78</v>
      </c>
      <c r="J590" t="s">
        <v>113</v>
      </c>
      <c r="K590">
        <v>3</v>
      </c>
      <c r="L590" t="s">
        <v>64</v>
      </c>
      <c r="AG590" t="s">
        <v>211</v>
      </c>
    </row>
    <row r="591" spans="1:33" ht="12.75">
      <c r="A591" t="s">
        <v>16</v>
      </c>
      <c r="B591">
        <v>169</v>
      </c>
      <c r="C591">
        <v>170</v>
      </c>
      <c r="D591" t="s">
        <v>204</v>
      </c>
      <c r="E591" t="s">
        <v>205</v>
      </c>
      <c r="G591" t="s">
        <v>126</v>
      </c>
      <c r="H591" t="s">
        <v>78</v>
      </c>
      <c r="J591" t="s">
        <v>113</v>
      </c>
      <c r="K591">
        <v>3</v>
      </c>
      <c r="L591" t="s">
        <v>64</v>
      </c>
      <c r="AG591" t="s">
        <v>211</v>
      </c>
    </row>
    <row r="592" spans="1:33" ht="12.75">
      <c r="A592" t="s">
        <v>16</v>
      </c>
      <c r="B592">
        <v>170</v>
      </c>
      <c r="C592">
        <v>171</v>
      </c>
      <c r="D592" t="s">
        <v>204</v>
      </c>
      <c r="E592" t="s">
        <v>205</v>
      </c>
      <c r="G592" t="s">
        <v>126</v>
      </c>
      <c r="H592" t="s">
        <v>78</v>
      </c>
      <c r="J592" t="s">
        <v>113</v>
      </c>
      <c r="K592">
        <v>3</v>
      </c>
      <c r="L592" t="s">
        <v>64</v>
      </c>
      <c r="AG592" t="s">
        <v>211</v>
      </c>
    </row>
    <row r="593" spans="1:33" ht="12.75">
      <c r="A593" t="s">
        <v>16</v>
      </c>
      <c r="B593">
        <v>171</v>
      </c>
      <c r="C593">
        <v>172</v>
      </c>
      <c r="D593" t="s">
        <v>204</v>
      </c>
      <c r="E593" t="s">
        <v>205</v>
      </c>
      <c r="G593" t="s">
        <v>126</v>
      </c>
      <c r="H593" t="s">
        <v>78</v>
      </c>
      <c r="J593" t="s">
        <v>113</v>
      </c>
      <c r="K593">
        <v>3</v>
      </c>
      <c r="L593" t="s">
        <v>64</v>
      </c>
      <c r="AG593" t="s">
        <v>211</v>
      </c>
    </row>
    <row r="594" spans="1:33" ht="12.75">
      <c r="A594" t="s">
        <v>16</v>
      </c>
      <c r="B594">
        <v>172</v>
      </c>
      <c r="C594">
        <v>173</v>
      </c>
      <c r="D594" t="s">
        <v>204</v>
      </c>
      <c r="E594" t="s">
        <v>205</v>
      </c>
      <c r="G594" t="s">
        <v>126</v>
      </c>
      <c r="H594" t="s">
        <v>78</v>
      </c>
      <c r="J594" t="s">
        <v>113</v>
      </c>
      <c r="K594">
        <v>3</v>
      </c>
      <c r="L594" t="s">
        <v>64</v>
      </c>
      <c r="AG594" t="s">
        <v>211</v>
      </c>
    </row>
    <row r="595" spans="1:33" ht="12.75">
      <c r="A595" t="s">
        <v>16</v>
      </c>
      <c r="B595">
        <v>173</v>
      </c>
      <c r="C595">
        <v>174</v>
      </c>
      <c r="D595" t="s">
        <v>204</v>
      </c>
      <c r="E595" t="s">
        <v>205</v>
      </c>
      <c r="G595" t="s">
        <v>126</v>
      </c>
      <c r="H595" t="s">
        <v>78</v>
      </c>
      <c r="J595" t="s">
        <v>113</v>
      </c>
      <c r="K595">
        <v>3</v>
      </c>
      <c r="L595" t="s">
        <v>64</v>
      </c>
      <c r="AG595" t="s">
        <v>211</v>
      </c>
    </row>
    <row r="596" spans="1:33" ht="12.75">
      <c r="A596" t="s">
        <v>16</v>
      </c>
      <c r="B596">
        <v>174</v>
      </c>
      <c r="C596">
        <v>175</v>
      </c>
      <c r="D596" t="s">
        <v>204</v>
      </c>
      <c r="E596" t="s">
        <v>205</v>
      </c>
      <c r="G596" t="s">
        <v>126</v>
      </c>
      <c r="H596" t="s">
        <v>78</v>
      </c>
      <c r="J596" t="s">
        <v>113</v>
      </c>
      <c r="K596">
        <v>3</v>
      </c>
      <c r="L596" t="s">
        <v>64</v>
      </c>
      <c r="AG596" t="s">
        <v>211</v>
      </c>
    </row>
    <row r="597" spans="1:33" ht="12.75">
      <c r="A597" t="s">
        <v>16</v>
      </c>
      <c r="B597">
        <v>175</v>
      </c>
      <c r="C597">
        <v>176</v>
      </c>
      <c r="D597" t="s">
        <v>204</v>
      </c>
      <c r="E597" t="s">
        <v>205</v>
      </c>
      <c r="G597" t="s">
        <v>126</v>
      </c>
      <c r="H597" t="s">
        <v>78</v>
      </c>
      <c r="J597" t="s">
        <v>113</v>
      </c>
      <c r="K597">
        <v>3</v>
      </c>
      <c r="L597" t="s">
        <v>64</v>
      </c>
      <c r="AG597" t="s">
        <v>211</v>
      </c>
    </row>
    <row r="598" spans="1:33" ht="12.75">
      <c r="A598" t="s">
        <v>16</v>
      </c>
      <c r="B598">
        <v>176</v>
      </c>
      <c r="C598">
        <v>177</v>
      </c>
      <c r="D598" t="s">
        <v>204</v>
      </c>
      <c r="E598" t="s">
        <v>205</v>
      </c>
      <c r="G598" t="s">
        <v>126</v>
      </c>
      <c r="H598" t="s">
        <v>78</v>
      </c>
      <c r="J598" t="s">
        <v>113</v>
      </c>
      <c r="K598">
        <v>3</v>
      </c>
      <c r="L598" t="s">
        <v>64</v>
      </c>
      <c r="AG598" t="s">
        <v>211</v>
      </c>
    </row>
    <row r="599" spans="1:33" ht="12.75">
      <c r="A599" t="s">
        <v>16</v>
      </c>
      <c r="B599">
        <v>177</v>
      </c>
      <c r="C599">
        <v>178</v>
      </c>
      <c r="D599" t="s">
        <v>212</v>
      </c>
      <c r="E599" t="s">
        <v>213</v>
      </c>
      <c r="G599" t="s">
        <v>126</v>
      </c>
      <c r="H599" t="s">
        <v>78</v>
      </c>
      <c r="J599" t="s">
        <v>113</v>
      </c>
      <c r="K599">
        <v>3</v>
      </c>
      <c r="L599" t="s">
        <v>64</v>
      </c>
      <c r="M599" t="s">
        <v>101</v>
      </c>
      <c r="N599">
        <v>1</v>
      </c>
      <c r="O599" t="s">
        <v>64</v>
      </c>
      <c r="S599" t="s">
        <v>124</v>
      </c>
      <c r="T599">
        <v>2</v>
      </c>
      <c r="U599" t="s">
        <v>14</v>
      </c>
      <c r="AG599" t="s">
        <v>214</v>
      </c>
    </row>
    <row r="600" spans="1:33" ht="12.75">
      <c r="A600" t="s">
        <v>16</v>
      </c>
      <c r="B600">
        <v>178</v>
      </c>
      <c r="C600">
        <v>179</v>
      </c>
      <c r="D600" t="s">
        <v>212</v>
      </c>
      <c r="E600" t="s">
        <v>213</v>
      </c>
      <c r="G600" t="s">
        <v>126</v>
      </c>
      <c r="H600" t="s">
        <v>78</v>
      </c>
      <c r="J600" t="s">
        <v>113</v>
      </c>
      <c r="K600">
        <v>3</v>
      </c>
      <c r="L600" t="s">
        <v>64</v>
      </c>
      <c r="M600" t="s">
        <v>101</v>
      </c>
      <c r="N600">
        <v>1</v>
      </c>
      <c r="O600" t="s">
        <v>64</v>
      </c>
      <c r="S600" t="s">
        <v>124</v>
      </c>
      <c r="T600">
        <v>2</v>
      </c>
      <c r="U600" t="s">
        <v>14</v>
      </c>
      <c r="AG600" t="s">
        <v>214</v>
      </c>
    </row>
    <row r="601" spans="1:33" ht="12.75">
      <c r="A601" t="s">
        <v>16</v>
      </c>
      <c r="B601">
        <v>179</v>
      </c>
      <c r="C601">
        <v>180</v>
      </c>
      <c r="D601" t="s">
        <v>212</v>
      </c>
      <c r="E601" t="s">
        <v>213</v>
      </c>
      <c r="G601" t="s">
        <v>126</v>
      </c>
      <c r="H601" t="s">
        <v>78</v>
      </c>
      <c r="J601" t="s">
        <v>113</v>
      </c>
      <c r="K601">
        <v>3</v>
      </c>
      <c r="L601" t="s">
        <v>64</v>
      </c>
      <c r="M601" t="s">
        <v>101</v>
      </c>
      <c r="N601">
        <v>1</v>
      </c>
      <c r="O601" t="s">
        <v>64</v>
      </c>
      <c r="S601" t="s">
        <v>124</v>
      </c>
      <c r="T601">
        <v>2</v>
      </c>
      <c r="U601" t="s">
        <v>14</v>
      </c>
      <c r="AG601" t="s">
        <v>214</v>
      </c>
    </row>
    <row r="602" spans="1:33" ht="12.75">
      <c r="A602" t="s">
        <v>16</v>
      </c>
      <c r="B602">
        <v>180</v>
      </c>
      <c r="C602">
        <v>181</v>
      </c>
      <c r="D602" t="s">
        <v>212</v>
      </c>
      <c r="E602" t="s">
        <v>213</v>
      </c>
      <c r="G602" t="s">
        <v>126</v>
      </c>
      <c r="H602" t="s">
        <v>78</v>
      </c>
      <c r="J602" t="s">
        <v>113</v>
      </c>
      <c r="K602">
        <v>3</v>
      </c>
      <c r="L602" t="s">
        <v>64</v>
      </c>
      <c r="M602" t="s">
        <v>101</v>
      </c>
      <c r="N602">
        <v>1</v>
      </c>
      <c r="O602" t="s">
        <v>64</v>
      </c>
      <c r="S602" t="s">
        <v>124</v>
      </c>
      <c r="T602">
        <v>2</v>
      </c>
      <c r="U602" t="s">
        <v>14</v>
      </c>
      <c r="AG602" t="s">
        <v>214</v>
      </c>
    </row>
    <row r="603" spans="1:33" ht="12.75">
      <c r="A603" t="s">
        <v>16</v>
      </c>
      <c r="B603">
        <v>181</v>
      </c>
      <c r="C603">
        <v>182</v>
      </c>
      <c r="D603" t="s">
        <v>212</v>
      </c>
      <c r="E603" t="s">
        <v>213</v>
      </c>
      <c r="G603" t="s">
        <v>126</v>
      </c>
      <c r="H603" t="s">
        <v>78</v>
      </c>
      <c r="J603" t="s">
        <v>113</v>
      </c>
      <c r="K603">
        <v>3</v>
      </c>
      <c r="L603" t="s">
        <v>64</v>
      </c>
      <c r="M603" t="s">
        <v>101</v>
      </c>
      <c r="N603">
        <v>1</v>
      </c>
      <c r="O603" t="s">
        <v>64</v>
      </c>
      <c r="S603" t="s">
        <v>124</v>
      </c>
      <c r="T603">
        <v>2</v>
      </c>
      <c r="U603" t="s">
        <v>14</v>
      </c>
      <c r="AG603" t="s">
        <v>214</v>
      </c>
    </row>
    <row r="604" spans="1:33" ht="12.75">
      <c r="A604" t="s">
        <v>16</v>
      </c>
      <c r="B604">
        <v>182</v>
      </c>
      <c r="C604">
        <v>183</v>
      </c>
      <c r="D604" t="s">
        <v>212</v>
      </c>
      <c r="E604" t="s">
        <v>213</v>
      </c>
      <c r="G604" t="s">
        <v>126</v>
      </c>
      <c r="H604" t="s">
        <v>78</v>
      </c>
      <c r="J604" t="s">
        <v>113</v>
      </c>
      <c r="K604">
        <v>3</v>
      </c>
      <c r="L604" t="s">
        <v>64</v>
      </c>
      <c r="M604" t="s">
        <v>101</v>
      </c>
      <c r="N604">
        <v>1</v>
      </c>
      <c r="O604" t="s">
        <v>64</v>
      </c>
      <c r="S604" t="s">
        <v>124</v>
      </c>
      <c r="T604">
        <v>2</v>
      </c>
      <c r="U604" t="s">
        <v>14</v>
      </c>
      <c r="AG604" t="s">
        <v>214</v>
      </c>
    </row>
    <row r="605" spans="1:33" ht="12.75">
      <c r="A605" t="s">
        <v>16</v>
      </c>
      <c r="B605">
        <v>183</v>
      </c>
      <c r="C605">
        <v>184</v>
      </c>
      <c r="D605" t="s">
        <v>212</v>
      </c>
      <c r="E605" t="s">
        <v>213</v>
      </c>
      <c r="G605" t="s">
        <v>126</v>
      </c>
      <c r="H605" t="s">
        <v>78</v>
      </c>
      <c r="J605" t="s">
        <v>113</v>
      </c>
      <c r="K605">
        <v>3</v>
      </c>
      <c r="L605" t="s">
        <v>64</v>
      </c>
      <c r="M605" t="s">
        <v>101</v>
      </c>
      <c r="N605">
        <v>1</v>
      </c>
      <c r="O605" t="s">
        <v>64</v>
      </c>
      <c r="S605" t="s">
        <v>124</v>
      </c>
      <c r="T605">
        <v>2</v>
      </c>
      <c r="U605" t="s">
        <v>14</v>
      </c>
      <c r="AG605" t="s">
        <v>214</v>
      </c>
    </row>
    <row r="606" spans="1:33" ht="12.75">
      <c r="A606" t="s">
        <v>16</v>
      </c>
      <c r="B606">
        <v>184</v>
      </c>
      <c r="C606">
        <v>185</v>
      </c>
      <c r="D606" t="s">
        <v>212</v>
      </c>
      <c r="E606" t="s">
        <v>213</v>
      </c>
      <c r="G606" t="s">
        <v>126</v>
      </c>
      <c r="H606" t="s">
        <v>78</v>
      </c>
      <c r="J606" t="s">
        <v>113</v>
      </c>
      <c r="K606">
        <v>3</v>
      </c>
      <c r="L606" t="s">
        <v>64</v>
      </c>
      <c r="M606" t="s">
        <v>101</v>
      </c>
      <c r="N606">
        <v>1</v>
      </c>
      <c r="O606" t="s">
        <v>64</v>
      </c>
      <c r="S606" t="s">
        <v>124</v>
      </c>
      <c r="T606">
        <v>2</v>
      </c>
      <c r="U606" t="s">
        <v>14</v>
      </c>
      <c r="AG606" t="s">
        <v>214</v>
      </c>
    </row>
    <row r="607" spans="1:33" ht="12.75">
      <c r="A607" t="s">
        <v>16</v>
      </c>
      <c r="B607">
        <v>185</v>
      </c>
      <c r="C607">
        <v>186</v>
      </c>
      <c r="D607" t="s">
        <v>212</v>
      </c>
      <c r="E607" t="s">
        <v>213</v>
      </c>
      <c r="G607" t="s">
        <v>126</v>
      </c>
      <c r="H607" t="s">
        <v>78</v>
      </c>
      <c r="J607" t="s">
        <v>113</v>
      </c>
      <c r="K607">
        <v>3</v>
      </c>
      <c r="L607" t="s">
        <v>64</v>
      </c>
      <c r="M607" t="s">
        <v>101</v>
      </c>
      <c r="N607">
        <v>1</v>
      </c>
      <c r="O607" t="s">
        <v>64</v>
      </c>
      <c r="S607" t="s">
        <v>124</v>
      </c>
      <c r="T607">
        <v>2</v>
      </c>
      <c r="U607" t="s">
        <v>14</v>
      </c>
      <c r="AG607" t="s">
        <v>214</v>
      </c>
    </row>
    <row r="608" spans="1:33" ht="12.75">
      <c r="A608" t="s">
        <v>16</v>
      </c>
      <c r="B608">
        <v>186</v>
      </c>
      <c r="C608">
        <v>187</v>
      </c>
      <c r="D608" t="s">
        <v>212</v>
      </c>
      <c r="E608" t="s">
        <v>213</v>
      </c>
      <c r="G608" t="s">
        <v>126</v>
      </c>
      <c r="H608" t="s">
        <v>78</v>
      </c>
      <c r="J608" t="s">
        <v>113</v>
      </c>
      <c r="K608">
        <v>3</v>
      </c>
      <c r="L608" t="s">
        <v>64</v>
      </c>
      <c r="M608" t="s">
        <v>101</v>
      </c>
      <c r="N608">
        <v>1</v>
      </c>
      <c r="O608" t="s">
        <v>64</v>
      </c>
      <c r="S608" t="s">
        <v>124</v>
      </c>
      <c r="T608">
        <v>2</v>
      </c>
      <c r="U608" t="s">
        <v>14</v>
      </c>
      <c r="AG608" t="s">
        <v>214</v>
      </c>
    </row>
    <row r="609" spans="1:33" ht="12.75">
      <c r="A609" t="s">
        <v>16</v>
      </c>
      <c r="B609">
        <v>187</v>
      </c>
      <c r="C609">
        <v>188</v>
      </c>
      <c r="D609" t="s">
        <v>212</v>
      </c>
      <c r="E609" t="s">
        <v>213</v>
      </c>
      <c r="G609" t="s">
        <v>126</v>
      </c>
      <c r="H609" t="s">
        <v>78</v>
      </c>
      <c r="J609" t="s">
        <v>113</v>
      </c>
      <c r="K609">
        <v>3</v>
      </c>
      <c r="L609" t="s">
        <v>64</v>
      </c>
      <c r="M609" t="s">
        <v>101</v>
      </c>
      <c r="N609">
        <v>1</v>
      </c>
      <c r="O609" t="s">
        <v>64</v>
      </c>
      <c r="S609" t="s">
        <v>124</v>
      </c>
      <c r="T609">
        <v>2</v>
      </c>
      <c r="U609" t="s">
        <v>14</v>
      </c>
      <c r="AG609" t="s">
        <v>214</v>
      </c>
    </row>
    <row r="610" spans="1:33" ht="12.75">
      <c r="A610" t="s">
        <v>16</v>
      </c>
      <c r="B610">
        <v>188</v>
      </c>
      <c r="C610">
        <v>189</v>
      </c>
      <c r="D610" t="s">
        <v>212</v>
      </c>
      <c r="E610" t="s">
        <v>213</v>
      </c>
      <c r="G610" t="s">
        <v>126</v>
      </c>
      <c r="H610" t="s">
        <v>78</v>
      </c>
      <c r="J610" t="s">
        <v>113</v>
      </c>
      <c r="K610">
        <v>3</v>
      </c>
      <c r="L610" t="s">
        <v>64</v>
      </c>
      <c r="M610" t="s">
        <v>101</v>
      </c>
      <c r="N610">
        <v>1</v>
      </c>
      <c r="O610" t="s">
        <v>64</v>
      </c>
      <c r="S610" t="s">
        <v>124</v>
      </c>
      <c r="T610">
        <v>2</v>
      </c>
      <c r="U610" t="s">
        <v>14</v>
      </c>
      <c r="AG610" t="s">
        <v>214</v>
      </c>
    </row>
    <row r="611" spans="1:33" ht="12.75">
      <c r="A611" t="s">
        <v>16</v>
      </c>
      <c r="B611">
        <v>189</v>
      </c>
      <c r="C611">
        <v>190</v>
      </c>
      <c r="D611" t="s">
        <v>212</v>
      </c>
      <c r="E611" t="s">
        <v>213</v>
      </c>
      <c r="G611" t="s">
        <v>126</v>
      </c>
      <c r="H611" t="s">
        <v>78</v>
      </c>
      <c r="J611" t="s">
        <v>113</v>
      </c>
      <c r="K611">
        <v>3</v>
      </c>
      <c r="L611" t="s">
        <v>64</v>
      </c>
      <c r="M611" t="s">
        <v>101</v>
      </c>
      <c r="N611">
        <v>1</v>
      </c>
      <c r="O611" t="s">
        <v>64</v>
      </c>
      <c r="S611" t="s">
        <v>124</v>
      </c>
      <c r="T611">
        <v>2</v>
      </c>
      <c r="U611" t="s">
        <v>14</v>
      </c>
      <c r="AG611" t="s">
        <v>214</v>
      </c>
    </row>
    <row r="612" spans="1:33" ht="12.75">
      <c r="A612" t="s">
        <v>16</v>
      </c>
      <c r="B612">
        <v>190</v>
      </c>
      <c r="C612">
        <v>191</v>
      </c>
      <c r="D612" t="s">
        <v>212</v>
      </c>
      <c r="E612" t="s">
        <v>213</v>
      </c>
      <c r="G612" t="s">
        <v>126</v>
      </c>
      <c r="H612" t="s">
        <v>78</v>
      </c>
      <c r="J612" t="s">
        <v>113</v>
      </c>
      <c r="K612">
        <v>3</v>
      </c>
      <c r="L612" t="s">
        <v>64</v>
      </c>
      <c r="M612" t="s">
        <v>101</v>
      </c>
      <c r="N612">
        <v>1</v>
      </c>
      <c r="O612" t="s">
        <v>64</v>
      </c>
      <c r="S612" t="s">
        <v>124</v>
      </c>
      <c r="T612">
        <v>2</v>
      </c>
      <c r="U612" t="s">
        <v>14</v>
      </c>
      <c r="AG612" t="s">
        <v>214</v>
      </c>
    </row>
    <row r="613" spans="1:33" ht="12.75">
      <c r="A613" t="s">
        <v>16</v>
      </c>
      <c r="B613">
        <v>191</v>
      </c>
      <c r="C613">
        <v>192</v>
      </c>
      <c r="D613" t="s">
        <v>212</v>
      </c>
      <c r="E613" t="s">
        <v>213</v>
      </c>
      <c r="G613" t="s">
        <v>126</v>
      </c>
      <c r="H613" t="s">
        <v>78</v>
      </c>
      <c r="J613" t="s">
        <v>113</v>
      </c>
      <c r="K613">
        <v>3</v>
      </c>
      <c r="L613" t="s">
        <v>64</v>
      </c>
      <c r="M613" t="s">
        <v>101</v>
      </c>
      <c r="N613">
        <v>1</v>
      </c>
      <c r="O613" t="s">
        <v>64</v>
      </c>
      <c r="S613" t="s">
        <v>124</v>
      </c>
      <c r="T613">
        <v>2</v>
      </c>
      <c r="U613" t="s">
        <v>14</v>
      </c>
      <c r="AG613" t="s">
        <v>214</v>
      </c>
    </row>
    <row r="614" spans="1:33" ht="12.75">
      <c r="A614" t="s">
        <v>16</v>
      </c>
      <c r="B614">
        <v>192</v>
      </c>
      <c r="C614">
        <v>193</v>
      </c>
      <c r="D614" t="s">
        <v>212</v>
      </c>
      <c r="E614" t="s">
        <v>213</v>
      </c>
      <c r="G614" t="s">
        <v>126</v>
      </c>
      <c r="H614" t="s">
        <v>78</v>
      </c>
      <c r="J614" t="s">
        <v>113</v>
      </c>
      <c r="K614">
        <v>3</v>
      </c>
      <c r="L614" t="s">
        <v>64</v>
      </c>
      <c r="M614" t="s">
        <v>101</v>
      </c>
      <c r="N614">
        <v>1</v>
      </c>
      <c r="O614" t="s">
        <v>64</v>
      </c>
      <c r="S614" t="s">
        <v>124</v>
      </c>
      <c r="T614">
        <v>2</v>
      </c>
      <c r="U614" t="s">
        <v>14</v>
      </c>
      <c r="AG614" t="s">
        <v>214</v>
      </c>
    </row>
    <row r="615" spans="1:33" ht="12.75">
      <c r="A615" t="s">
        <v>16</v>
      </c>
      <c r="B615">
        <v>193</v>
      </c>
      <c r="C615">
        <v>194</v>
      </c>
      <c r="D615" t="s">
        <v>212</v>
      </c>
      <c r="E615" t="s">
        <v>215</v>
      </c>
      <c r="G615" t="s">
        <v>126</v>
      </c>
      <c r="H615" t="s">
        <v>78</v>
      </c>
      <c r="J615" t="s">
        <v>113</v>
      </c>
      <c r="K615">
        <v>3</v>
      </c>
      <c r="L615" t="s">
        <v>64</v>
      </c>
      <c r="M615" t="s">
        <v>101</v>
      </c>
      <c r="N615">
        <v>1</v>
      </c>
      <c r="O615" t="s">
        <v>64</v>
      </c>
      <c r="S615" t="s">
        <v>124</v>
      </c>
      <c r="T615">
        <v>1</v>
      </c>
      <c r="U615" t="s">
        <v>14</v>
      </c>
      <c r="AG615" t="s">
        <v>214</v>
      </c>
    </row>
    <row r="616" spans="1:33" ht="12.75">
      <c r="A616" t="s">
        <v>16</v>
      </c>
      <c r="B616">
        <v>194</v>
      </c>
      <c r="C616">
        <v>195</v>
      </c>
      <c r="D616" t="s">
        <v>212</v>
      </c>
      <c r="E616" t="s">
        <v>215</v>
      </c>
      <c r="G616" t="s">
        <v>126</v>
      </c>
      <c r="H616" t="s">
        <v>78</v>
      </c>
      <c r="J616" t="s">
        <v>113</v>
      </c>
      <c r="K616">
        <v>3</v>
      </c>
      <c r="L616" t="s">
        <v>64</v>
      </c>
      <c r="M616" t="s">
        <v>101</v>
      </c>
      <c r="N616">
        <v>1</v>
      </c>
      <c r="O616" t="s">
        <v>64</v>
      </c>
      <c r="S616" t="s">
        <v>124</v>
      </c>
      <c r="T616">
        <v>1</v>
      </c>
      <c r="U616" t="s">
        <v>14</v>
      </c>
      <c r="AG616" t="s">
        <v>214</v>
      </c>
    </row>
    <row r="617" spans="1:33" ht="12.75">
      <c r="A617" t="s">
        <v>16</v>
      </c>
      <c r="B617">
        <v>195</v>
      </c>
      <c r="C617">
        <v>196</v>
      </c>
      <c r="D617" t="s">
        <v>212</v>
      </c>
      <c r="E617" t="s">
        <v>215</v>
      </c>
      <c r="G617" t="s">
        <v>126</v>
      </c>
      <c r="H617" t="s">
        <v>78</v>
      </c>
      <c r="J617" t="s">
        <v>113</v>
      </c>
      <c r="K617">
        <v>3</v>
      </c>
      <c r="L617" t="s">
        <v>64</v>
      </c>
      <c r="M617" t="s">
        <v>101</v>
      </c>
      <c r="N617">
        <v>1</v>
      </c>
      <c r="O617" t="s">
        <v>64</v>
      </c>
      <c r="S617" t="s">
        <v>124</v>
      </c>
      <c r="T617">
        <v>1</v>
      </c>
      <c r="U617" t="s">
        <v>14</v>
      </c>
      <c r="AG617" t="s">
        <v>214</v>
      </c>
    </row>
    <row r="618" spans="1:33" ht="12.75">
      <c r="A618" t="s">
        <v>16</v>
      </c>
      <c r="B618">
        <v>196</v>
      </c>
      <c r="C618">
        <v>197</v>
      </c>
      <c r="D618" t="s">
        <v>212</v>
      </c>
      <c r="E618" t="s">
        <v>215</v>
      </c>
      <c r="G618" t="s">
        <v>126</v>
      </c>
      <c r="H618" t="s">
        <v>78</v>
      </c>
      <c r="J618" t="s">
        <v>113</v>
      </c>
      <c r="K618">
        <v>3</v>
      </c>
      <c r="L618" t="s">
        <v>64</v>
      </c>
      <c r="M618" t="s">
        <v>101</v>
      </c>
      <c r="N618">
        <v>1</v>
      </c>
      <c r="O618" t="s">
        <v>64</v>
      </c>
      <c r="S618" t="s">
        <v>124</v>
      </c>
      <c r="T618">
        <v>1</v>
      </c>
      <c r="U618" t="s">
        <v>14</v>
      </c>
      <c r="AG618" t="s">
        <v>214</v>
      </c>
    </row>
    <row r="619" spans="1:33" ht="12.75">
      <c r="A619" t="s">
        <v>16</v>
      </c>
      <c r="B619">
        <v>197</v>
      </c>
      <c r="C619">
        <v>198</v>
      </c>
      <c r="D619" t="s">
        <v>204</v>
      </c>
      <c r="E619" t="s">
        <v>205</v>
      </c>
      <c r="G619" t="s">
        <v>126</v>
      </c>
      <c r="H619" t="s">
        <v>78</v>
      </c>
      <c r="J619" t="s">
        <v>113</v>
      </c>
      <c r="K619">
        <v>3</v>
      </c>
      <c r="L619" t="s">
        <v>64</v>
      </c>
      <c r="M619" t="s">
        <v>101</v>
      </c>
      <c r="N619">
        <v>1</v>
      </c>
      <c r="O619" t="s">
        <v>64</v>
      </c>
      <c r="S619" t="s">
        <v>124</v>
      </c>
      <c r="T619">
        <v>1</v>
      </c>
      <c r="U619" t="s">
        <v>14</v>
      </c>
      <c r="AG619" t="s">
        <v>214</v>
      </c>
    </row>
    <row r="620" spans="1:33" ht="12.75">
      <c r="A620" t="s">
        <v>16</v>
      </c>
      <c r="B620">
        <v>198</v>
      </c>
      <c r="C620">
        <v>199</v>
      </c>
      <c r="D620" t="s">
        <v>204</v>
      </c>
      <c r="E620" t="s">
        <v>205</v>
      </c>
      <c r="G620" t="s">
        <v>126</v>
      </c>
      <c r="H620" t="s">
        <v>78</v>
      </c>
      <c r="J620" t="s">
        <v>113</v>
      </c>
      <c r="K620">
        <v>3</v>
      </c>
      <c r="L620" t="s">
        <v>64</v>
      </c>
      <c r="M620" t="s">
        <v>101</v>
      </c>
      <c r="N620">
        <v>1</v>
      </c>
      <c r="O620" t="s">
        <v>64</v>
      </c>
      <c r="S620" t="s">
        <v>124</v>
      </c>
      <c r="T620">
        <v>1</v>
      </c>
      <c r="U620" t="s">
        <v>14</v>
      </c>
      <c r="AG620" t="s">
        <v>214</v>
      </c>
    </row>
    <row r="621" spans="1:33" ht="12.75">
      <c r="A621" t="s">
        <v>16</v>
      </c>
      <c r="B621">
        <v>199</v>
      </c>
      <c r="C621">
        <v>200</v>
      </c>
      <c r="D621" t="s">
        <v>204</v>
      </c>
      <c r="E621" t="s">
        <v>205</v>
      </c>
      <c r="G621" t="s">
        <v>126</v>
      </c>
      <c r="H621" t="s">
        <v>78</v>
      </c>
      <c r="J621" t="s">
        <v>113</v>
      </c>
      <c r="K621">
        <v>3</v>
      </c>
      <c r="L621" t="s">
        <v>64</v>
      </c>
      <c r="M621" t="s">
        <v>101</v>
      </c>
      <c r="N621">
        <v>1</v>
      </c>
      <c r="O621" t="s">
        <v>64</v>
      </c>
      <c r="S621" t="s">
        <v>124</v>
      </c>
      <c r="T621">
        <v>1</v>
      </c>
      <c r="U621" t="s">
        <v>14</v>
      </c>
      <c r="AG621" t="s">
        <v>214</v>
      </c>
    </row>
    <row r="622" spans="1:33" ht="12.75">
      <c r="A622" t="s">
        <v>16</v>
      </c>
      <c r="B622">
        <v>200</v>
      </c>
      <c r="C622">
        <v>201</v>
      </c>
      <c r="D622" t="s">
        <v>212</v>
      </c>
      <c r="E622" t="s">
        <v>213</v>
      </c>
      <c r="G622" t="s">
        <v>126</v>
      </c>
      <c r="H622" t="s">
        <v>78</v>
      </c>
      <c r="J622" t="s">
        <v>113</v>
      </c>
      <c r="K622">
        <v>3</v>
      </c>
      <c r="L622" t="s">
        <v>64</v>
      </c>
      <c r="M622" t="s">
        <v>101</v>
      </c>
      <c r="N622">
        <v>1</v>
      </c>
      <c r="O622" t="s">
        <v>64</v>
      </c>
      <c r="S622" t="s">
        <v>124</v>
      </c>
      <c r="T622">
        <v>1</v>
      </c>
      <c r="U622" t="s">
        <v>14</v>
      </c>
      <c r="AG622" t="s">
        <v>214</v>
      </c>
    </row>
    <row r="623" spans="1:33" ht="12.75">
      <c r="A623" t="s">
        <v>16</v>
      </c>
      <c r="B623">
        <v>201</v>
      </c>
      <c r="C623">
        <v>202</v>
      </c>
      <c r="D623" t="s">
        <v>212</v>
      </c>
      <c r="E623" t="s">
        <v>213</v>
      </c>
      <c r="G623" t="s">
        <v>126</v>
      </c>
      <c r="H623" t="s">
        <v>78</v>
      </c>
      <c r="J623" t="s">
        <v>113</v>
      </c>
      <c r="K623">
        <v>3</v>
      </c>
      <c r="L623" t="s">
        <v>64</v>
      </c>
      <c r="M623" t="s">
        <v>101</v>
      </c>
      <c r="N623">
        <v>1</v>
      </c>
      <c r="O623" t="s">
        <v>64</v>
      </c>
      <c r="S623" t="s">
        <v>124</v>
      </c>
      <c r="T623">
        <v>1</v>
      </c>
      <c r="U623" t="s">
        <v>14</v>
      </c>
      <c r="AG623" t="s">
        <v>214</v>
      </c>
    </row>
    <row r="624" spans="1:33" ht="12.75">
      <c r="A624" t="s">
        <v>16</v>
      </c>
      <c r="B624">
        <v>202</v>
      </c>
      <c r="C624">
        <v>203</v>
      </c>
      <c r="D624" t="s">
        <v>212</v>
      </c>
      <c r="E624" t="s">
        <v>213</v>
      </c>
      <c r="G624" t="s">
        <v>126</v>
      </c>
      <c r="H624" t="s">
        <v>78</v>
      </c>
      <c r="J624" t="s">
        <v>113</v>
      </c>
      <c r="K624">
        <v>3</v>
      </c>
      <c r="L624" t="s">
        <v>64</v>
      </c>
      <c r="M624" t="s">
        <v>101</v>
      </c>
      <c r="N624">
        <v>1</v>
      </c>
      <c r="O624" t="s">
        <v>64</v>
      </c>
      <c r="S624" t="s">
        <v>124</v>
      </c>
      <c r="T624">
        <v>1</v>
      </c>
      <c r="U624" t="s">
        <v>14</v>
      </c>
      <c r="AG624" t="s">
        <v>214</v>
      </c>
    </row>
    <row r="625" spans="1:33" ht="12.75">
      <c r="A625" t="s">
        <v>16</v>
      </c>
      <c r="B625">
        <v>203</v>
      </c>
      <c r="C625">
        <v>204</v>
      </c>
      <c r="D625" t="s">
        <v>212</v>
      </c>
      <c r="E625" t="s">
        <v>213</v>
      </c>
      <c r="G625" t="s">
        <v>126</v>
      </c>
      <c r="H625" t="s">
        <v>78</v>
      </c>
      <c r="J625" t="s">
        <v>113</v>
      </c>
      <c r="K625">
        <v>3</v>
      </c>
      <c r="L625" t="s">
        <v>64</v>
      </c>
      <c r="M625" t="s">
        <v>101</v>
      </c>
      <c r="N625">
        <v>1</v>
      </c>
      <c r="O625" t="s">
        <v>64</v>
      </c>
      <c r="S625" t="s">
        <v>124</v>
      </c>
      <c r="T625">
        <v>1</v>
      </c>
      <c r="U625" t="s">
        <v>14</v>
      </c>
      <c r="AG625" t="s">
        <v>214</v>
      </c>
    </row>
    <row r="626" spans="1:33" ht="12.75">
      <c r="A626" t="s">
        <v>16</v>
      </c>
      <c r="B626">
        <v>204</v>
      </c>
      <c r="C626">
        <v>205</v>
      </c>
      <c r="D626" t="s">
        <v>212</v>
      </c>
      <c r="E626" t="s">
        <v>213</v>
      </c>
      <c r="G626" t="s">
        <v>126</v>
      </c>
      <c r="H626" t="s">
        <v>78</v>
      </c>
      <c r="J626" t="s">
        <v>113</v>
      </c>
      <c r="K626">
        <v>3</v>
      </c>
      <c r="L626" t="s">
        <v>64</v>
      </c>
      <c r="M626" t="s">
        <v>101</v>
      </c>
      <c r="N626">
        <v>1</v>
      </c>
      <c r="O626" t="s">
        <v>64</v>
      </c>
      <c r="S626" t="s">
        <v>124</v>
      </c>
      <c r="T626">
        <v>1</v>
      </c>
      <c r="U626" t="s">
        <v>14</v>
      </c>
      <c r="AG626" t="s">
        <v>214</v>
      </c>
    </row>
    <row r="627" spans="1:33" ht="12.75">
      <c r="A627" t="s">
        <v>16</v>
      </c>
      <c r="B627">
        <v>205</v>
      </c>
      <c r="C627">
        <v>206</v>
      </c>
      <c r="D627" t="s">
        <v>212</v>
      </c>
      <c r="E627" t="s">
        <v>213</v>
      </c>
      <c r="G627" t="s">
        <v>126</v>
      </c>
      <c r="H627" t="s">
        <v>78</v>
      </c>
      <c r="J627" t="s">
        <v>113</v>
      </c>
      <c r="K627">
        <v>3</v>
      </c>
      <c r="L627" t="s">
        <v>64</v>
      </c>
      <c r="M627" t="s">
        <v>101</v>
      </c>
      <c r="N627">
        <v>1</v>
      </c>
      <c r="O627" t="s">
        <v>64</v>
      </c>
      <c r="S627" t="s">
        <v>124</v>
      </c>
      <c r="T627">
        <v>1</v>
      </c>
      <c r="U627" t="s">
        <v>14</v>
      </c>
      <c r="AG627" t="s">
        <v>214</v>
      </c>
    </row>
    <row r="628" spans="1:33" ht="12.75">
      <c r="A628" t="s">
        <v>16</v>
      </c>
      <c r="B628">
        <v>206</v>
      </c>
      <c r="C628">
        <v>207</v>
      </c>
      <c r="D628" t="s">
        <v>212</v>
      </c>
      <c r="E628" t="s">
        <v>213</v>
      </c>
      <c r="G628" t="s">
        <v>126</v>
      </c>
      <c r="H628" t="s">
        <v>78</v>
      </c>
      <c r="J628" t="s">
        <v>113</v>
      </c>
      <c r="K628">
        <v>3</v>
      </c>
      <c r="L628" t="s">
        <v>64</v>
      </c>
      <c r="M628" t="s">
        <v>101</v>
      </c>
      <c r="N628">
        <v>1</v>
      </c>
      <c r="O628" t="s">
        <v>64</v>
      </c>
      <c r="S628" t="s">
        <v>124</v>
      </c>
      <c r="T628">
        <v>1</v>
      </c>
      <c r="U628" t="s">
        <v>14</v>
      </c>
      <c r="AG628" t="s">
        <v>214</v>
      </c>
    </row>
    <row r="629" spans="1:33" ht="12.75">
      <c r="A629" t="s">
        <v>16</v>
      </c>
      <c r="B629">
        <v>207</v>
      </c>
      <c r="C629">
        <v>208</v>
      </c>
      <c r="D629" t="s">
        <v>212</v>
      </c>
      <c r="E629" t="s">
        <v>213</v>
      </c>
      <c r="G629" t="s">
        <v>126</v>
      </c>
      <c r="H629" t="s">
        <v>78</v>
      </c>
      <c r="J629" t="s">
        <v>113</v>
      </c>
      <c r="K629">
        <v>3</v>
      </c>
      <c r="L629" t="s">
        <v>64</v>
      </c>
      <c r="M629" t="s">
        <v>101</v>
      </c>
      <c r="N629">
        <v>1</v>
      </c>
      <c r="O629" t="s">
        <v>64</v>
      </c>
      <c r="S629" t="s">
        <v>124</v>
      </c>
      <c r="T629">
        <v>1</v>
      </c>
      <c r="U629" t="s">
        <v>14</v>
      </c>
      <c r="AG629" t="s">
        <v>214</v>
      </c>
    </row>
    <row r="630" spans="1:33" ht="12.75">
      <c r="A630" t="s">
        <v>16</v>
      </c>
      <c r="B630">
        <v>208</v>
      </c>
      <c r="C630">
        <v>209</v>
      </c>
      <c r="D630" t="s">
        <v>212</v>
      </c>
      <c r="E630" t="s">
        <v>213</v>
      </c>
      <c r="G630" t="s">
        <v>126</v>
      </c>
      <c r="H630" t="s">
        <v>78</v>
      </c>
      <c r="J630" t="s">
        <v>113</v>
      </c>
      <c r="K630">
        <v>3</v>
      </c>
      <c r="L630" t="s">
        <v>64</v>
      </c>
      <c r="M630" t="s">
        <v>101</v>
      </c>
      <c r="N630">
        <v>1</v>
      </c>
      <c r="O630" t="s">
        <v>64</v>
      </c>
      <c r="S630" t="s">
        <v>124</v>
      </c>
      <c r="T630">
        <v>1</v>
      </c>
      <c r="U630" t="s">
        <v>14</v>
      </c>
      <c r="AG630" t="s">
        <v>214</v>
      </c>
    </row>
    <row r="631" spans="1:33" ht="12.75">
      <c r="A631" t="s">
        <v>16</v>
      </c>
      <c r="B631">
        <v>209</v>
      </c>
      <c r="C631">
        <v>210</v>
      </c>
      <c r="D631" t="s">
        <v>212</v>
      </c>
      <c r="E631" t="s">
        <v>213</v>
      </c>
      <c r="G631" t="s">
        <v>126</v>
      </c>
      <c r="H631" t="s">
        <v>78</v>
      </c>
      <c r="J631" t="s">
        <v>113</v>
      </c>
      <c r="K631">
        <v>3</v>
      </c>
      <c r="L631" t="s">
        <v>64</v>
      </c>
      <c r="M631" t="s">
        <v>101</v>
      </c>
      <c r="N631">
        <v>1</v>
      </c>
      <c r="O631" t="s">
        <v>64</v>
      </c>
      <c r="S631" t="s">
        <v>124</v>
      </c>
      <c r="T631">
        <v>1</v>
      </c>
      <c r="U631" t="s">
        <v>14</v>
      </c>
      <c r="AG631" t="s">
        <v>214</v>
      </c>
    </row>
    <row r="632" spans="1:33" ht="12.75">
      <c r="A632" t="s">
        <v>16</v>
      </c>
      <c r="B632">
        <v>210</v>
      </c>
      <c r="C632">
        <v>211</v>
      </c>
      <c r="D632" t="s">
        <v>212</v>
      </c>
      <c r="E632" t="s">
        <v>213</v>
      </c>
      <c r="G632" t="s">
        <v>126</v>
      </c>
      <c r="H632" t="s">
        <v>78</v>
      </c>
      <c r="J632" t="s">
        <v>113</v>
      </c>
      <c r="K632">
        <v>3</v>
      </c>
      <c r="L632" t="s">
        <v>64</v>
      </c>
      <c r="M632" t="s">
        <v>101</v>
      </c>
      <c r="N632">
        <v>1</v>
      </c>
      <c r="O632" t="s">
        <v>64</v>
      </c>
      <c r="S632" t="s">
        <v>124</v>
      </c>
      <c r="T632">
        <v>1</v>
      </c>
      <c r="U632" t="s">
        <v>14</v>
      </c>
      <c r="AG632" t="s">
        <v>214</v>
      </c>
    </row>
    <row r="633" spans="1:33" ht="12.75">
      <c r="A633" t="s">
        <v>16</v>
      </c>
      <c r="B633">
        <v>211</v>
      </c>
      <c r="C633">
        <v>212</v>
      </c>
      <c r="D633" t="s">
        <v>212</v>
      </c>
      <c r="E633" t="s">
        <v>213</v>
      </c>
      <c r="G633" t="s">
        <v>126</v>
      </c>
      <c r="H633" t="s">
        <v>78</v>
      </c>
      <c r="J633" t="s">
        <v>113</v>
      </c>
      <c r="K633">
        <v>3</v>
      </c>
      <c r="L633" t="s">
        <v>64</v>
      </c>
      <c r="M633" t="s">
        <v>101</v>
      </c>
      <c r="N633">
        <v>1</v>
      </c>
      <c r="O633" t="s">
        <v>64</v>
      </c>
      <c r="S633" t="s">
        <v>124</v>
      </c>
      <c r="T633">
        <v>1</v>
      </c>
      <c r="U633" t="s">
        <v>14</v>
      </c>
      <c r="AG633" t="s">
        <v>214</v>
      </c>
    </row>
    <row r="634" spans="1:33" ht="12.75">
      <c r="A634" t="s">
        <v>16</v>
      </c>
      <c r="B634">
        <v>212</v>
      </c>
      <c r="C634">
        <v>213</v>
      </c>
      <c r="D634" t="s">
        <v>212</v>
      </c>
      <c r="E634" t="s">
        <v>213</v>
      </c>
      <c r="G634" t="s">
        <v>126</v>
      </c>
      <c r="H634" t="s">
        <v>78</v>
      </c>
      <c r="J634" t="s">
        <v>113</v>
      </c>
      <c r="K634">
        <v>3</v>
      </c>
      <c r="L634" t="s">
        <v>64</v>
      </c>
      <c r="M634" t="s">
        <v>101</v>
      </c>
      <c r="N634">
        <v>1</v>
      </c>
      <c r="O634" t="s">
        <v>64</v>
      </c>
      <c r="S634" t="s">
        <v>124</v>
      </c>
      <c r="T634">
        <v>1</v>
      </c>
      <c r="U634" t="s">
        <v>14</v>
      </c>
      <c r="AG634" t="s">
        <v>214</v>
      </c>
    </row>
    <row r="635" spans="1:33" ht="12.75">
      <c r="A635" t="s">
        <v>16</v>
      </c>
      <c r="B635">
        <v>213</v>
      </c>
      <c r="C635">
        <v>214</v>
      </c>
      <c r="D635" t="s">
        <v>212</v>
      </c>
      <c r="E635" t="s">
        <v>213</v>
      </c>
      <c r="G635" t="s">
        <v>126</v>
      </c>
      <c r="H635" t="s">
        <v>78</v>
      </c>
      <c r="J635" t="s">
        <v>113</v>
      </c>
      <c r="K635">
        <v>3</v>
      </c>
      <c r="L635" t="s">
        <v>64</v>
      </c>
      <c r="M635" t="s">
        <v>101</v>
      </c>
      <c r="N635">
        <v>1</v>
      </c>
      <c r="O635" t="s">
        <v>64</v>
      </c>
      <c r="S635" t="s">
        <v>124</v>
      </c>
      <c r="T635">
        <v>1</v>
      </c>
      <c r="U635" t="s">
        <v>14</v>
      </c>
      <c r="AG635" t="s">
        <v>214</v>
      </c>
    </row>
    <row r="636" spans="1:33" ht="12.75">
      <c r="A636" t="s">
        <v>16</v>
      </c>
      <c r="B636">
        <v>214</v>
      </c>
      <c r="C636">
        <v>215</v>
      </c>
      <c r="D636" t="s">
        <v>212</v>
      </c>
      <c r="E636" t="s">
        <v>213</v>
      </c>
      <c r="G636" t="s">
        <v>126</v>
      </c>
      <c r="H636" t="s">
        <v>78</v>
      </c>
      <c r="J636" t="s">
        <v>113</v>
      </c>
      <c r="K636">
        <v>3</v>
      </c>
      <c r="L636" t="s">
        <v>64</v>
      </c>
      <c r="M636" t="s">
        <v>101</v>
      </c>
      <c r="N636">
        <v>1</v>
      </c>
      <c r="O636" t="s">
        <v>64</v>
      </c>
      <c r="S636" t="s">
        <v>124</v>
      </c>
      <c r="T636">
        <v>1</v>
      </c>
      <c r="U636" t="s">
        <v>14</v>
      </c>
      <c r="AG636" t="s">
        <v>214</v>
      </c>
    </row>
    <row r="637" spans="1:33" ht="12.75">
      <c r="A637" t="s">
        <v>16</v>
      </c>
      <c r="B637">
        <v>215</v>
      </c>
      <c r="C637">
        <v>216</v>
      </c>
      <c r="D637" t="s">
        <v>212</v>
      </c>
      <c r="E637" t="s">
        <v>213</v>
      </c>
      <c r="G637" t="s">
        <v>126</v>
      </c>
      <c r="H637" t="s">
        <v>78</v>
      </c>
      <c r="J637" t="s">
        <v>113</v>
      </c>
      <c r="K637">
        <v>3</v>
      </c>
      <c r="L637" t="s">
        <v>64</v>
      </c>
      <c r="M637" t="s">
        <v>101</v>
      </c>
      <c r="N637">
        <v>1</v>
      </c>
      <c r="O637" t="s">
        <v>64</v>
      </c>
      <c r="S637" t="s">
        <v>124</v>
      </c>
      <c r="T637">
        <v>1</v>
      </c>
      <c r="U637" t="s">
        <v>14</v>
      </c>
      <c r="AG637" t="s">
        <v>214</v>
      </c>
    </row>
    <row r="638" spans="1:33" ht="12.75">
      <c r="A638" t="s">
        <v>16</v>
      </c>
      <c r="B638">
        <v>216</v>
      </c>
      <c r="C638">
        <v>217</v>
      </c>
      <c r="D638" t="s">
        <v>212</v>
      </c>
      <c r="E638" t="s">
        <v>213</v>
      </c>
      <c r="G638" t="s">
        <v>126</v>
      </c>
      <c r="H638" t="s">
        <v>78</v>
      </c>
      <c r="J638" t="s">
        <v>113</v>
      </c>
      <c r="K638">
        <v>3</v>
      </c>
      <c r="L638" t="s">
        <v>64</v>
      </c>
      <c r="M638" t="s">
        <v>101</v>
      </c>
      <c r="N638">
        <v>1</v>
      </c>
      <c r="O638" t="s">
        <v>64</v>
      </c>
      <c r="S638" t="s">
        <v>124</v>
      </c>
      <c r="T638">
        <v>1</v>
      </c>
      <c r="U638" t="s">
        <v>14</v>
      </c>
      <c r="AG638" t="s">
        <v>214</v>
      </c>
    </row>
    <row r="639" spans="1:33" ht="12.75">
      <c r="A639" t="s">
        <v>16</v>
      </c>
      <c r="B639">
        <v>217</v>
      </c>
      <c r="C639">
        <v>218</v>
      </c>
      <c r="D639" t="s">
        <v>212</v>
      </c>
      <c r="E639" t="s">
        <v>213</v>
      </c>
      <c r="G639" t="s">
        <v>126</v>
      </c>
      <c r="H639" t="s">
        <v>78</v>
      </c>
      <c r="J639" t="s">
        <v>113</v>
      </c>
      <c r="K639">
        <v>3</v>
      </c>
      <c r="L639" t="s">
        <v>64</v>
      </c>
      <c r="M639" t="s">
        <v>101</v>
      </c>
      <c r="N639">
        <v>1</v>
      </c>
      <c r="O639" t="s">
        <v>64</v>
      </c>
      <c r="S639" t="s">
        <v>124</v>
      </c>
      <c r="T639">
        <v>1</v>
      </c>
      <c r="U639" t="s">
        <v>14</v>
      </c>
      <c r="AG639" t="s">
        <v>214</v>
      </c>
    </row>
    <row r="640" spans="1:33" ht="12.75">
      <c r="A640" t="s">
        <v>16</v>
      </c>
      <c r="B640">
        <v>218</v>
      </c>
      <c r="C640">
        <v>219</v>
      </c>
      <c r="D640" t="s">
        <v>212</v>
      </c>
      <c r="E640" t="s">
        <v>213</v>
      </c>
      <c r="G640" t="s">
        <v>126</v>
      </c>
      <c r="H640" t="s">
        <v>78</v>
      </c>
      <c r="J640" t="s">
        <v>113</v>
      </c>
      <c r="K640">
        <v>3</v>
      </c>
      <c r="L640" t="s">
        <v>64</v>
      </c>
      <c r="M640" t="s">
        <v>101</v>
      </c>
      <c r="N640">
        <v>1</v>
      </c>
      <c r="O640" t="s">
        <v>64</v>
      </c>
      <c r="S640" t="s">
        <v>124</v>
      </c>
      <c r="T640">
        <v>1</v>
      </c>
      <c r="U640" t="s">
        <v>14</v>
      </c>
      <c r="AG640" t="s">
        <v>214</v>
      </c>
    </row>
    <row r="641" spans="1:33" ht="12.75">
      <c r="A641" t="s">
        <v>16</v>
      </c>
      <c r="B641">
        <v>219</v>
      </c>
      <c r="C641">
        <v>220</v>
      </c>
      <c r="D641" t="s">
        <v>212</v>
      </c>
      <c r="E641" t="s">
        <v>213</v>
      </c>
      <c r="G641" t="s">
        <v>126</v>
      </c>
      <c r="H641" t="s">
        <v>78</v>
      </c>
      <c r="J641" t="s">
        <v>113</v>
      </c>
      <c r="K641">
        <v>3</v>
      </c>
      <c r="L641" t="s">
        <v>64</v>
      </c>
      <c r="M641" t="s">
        <v>101</v>
      </c>
      <c r="N641">
        <v>1</v>
      </c>
      <c r="O641" t="s">
        <v>64</v>
      </c>
      <c r="S641" t="s">
        <v>124</v>
      </c>
      <c r="T641">
        <v>2</v>
      </c>
      <c r="U641" t="s">
        <v>14</v>
      </c>
      <c r="AG641" t="s">
        <v>214</v>
      </c>
    </row>
    <row r="642" spans="1:33" ht="12.75">
      <c r="A642" t="s">
        <v>16</v>
      </c>
      <c r="B642">
        <v>220</v>
      </c>
      <c r="C642">
        <v>221</v>
      </c>
      <c r="D642" t="s">
        <v>212</v>
      </c>
      <c r="E642" t="s">
        <v>213</v>
      </c>
      <c r="G642" t="s">
        <v>126</v>
      </c>
      <c r="H642" t="s">
        <v>78</v>
      </c>
      <c r="J642" t="s">
        <v>113</v>
      </c>
      <c r="K642">
        <v>3</v>
      </c>
      <c r="L642" t="s">
        <v>64</v>
      </c>
      <c r="M642" t="s">
        <v>101</v>
      </c>
      <c r="N642">
        <v>1</v>
      </c>
      <c r="O642" t="s">
        <v>64</v>
      </c>
      <c r="S642" t="s">
        <v>124</v>
      </c>
      <c r="T642">
        <v>2</v>
      </c>
      <c r="U642" t="s">
        <v>14</v>
      </c>
      <c r="AG642" t="s">
        <v>214</v>
      </c>
    </row>
    <row r="643" spans="1:33" ht="12.75">
      <c r="A643" t="s">
        <v>16</v>
      </c>
      <c r="B643">
        <v>221</v>
      </c>
      <c r="C643">
        <v>222</v>
      </c>
      <c r="D643" t="s">
        <v>212</v>
      </c>
      <c r="E643" t="s">
        <v>213</v>
      </c>
      <c r="G643" t="s">
        <v>126</v>
      </c>
      <c r="H643" t="s">
        <v>78</v>
      </c>
      <c r="J643" t="s">
        <v>113</v>
      </c>
      <c r="K643">
        <v>3</v>
      </c>
      <c r="L643" t="s">
        <v>64</v>
      </c>
      <c r="M643" t="s">
        <v>101</v>
      </c>
      <c r="N643">
        <v>1</v>
      </c>
      <c r="O643" t="s">
        <v>64</v>
      </c>
      <c r="S643" t="s">
        <v>124</v>
      </c>
      <c r="T643">
        <v>2</v>
      </c>
      <c r="U643" t="s">
        <v>14</v>
      </c>
      <c r="AG643" t="s">
        <v>214</v>
      </c>
    </row>
    <row r="644" spans="1:33" ht="12.75">
      <c r="A644" t="s">
        <v>16</v>
      </c>
      <c r="B644">
        <v>222</v>
      </c>
      <c r="C644">
        <v>223</v>
      </c>
      <c r="D644" t="s">
        <v>212</v>
      </c>
      <c r="E644" t="s">
        <v>213</v>
      </c>
      <c r="G644" t="s">
        <v>126</v>
      </c>
      <c r="H644" t="s">
        <v>78</v>
      </c>
      <c r="J644" t="s">
        <v>113</v>
      </c>
      <c r="K644">
        <v>3</v>
      </c>
      <c r="L644" t="s">
        <v>64</v>
      </c>
      <c r="M644" t="s">
        <v>101</v>
      </c>
      <c r="N644">
        <v>1</v>
      </c>
      <c r="O644" t="s">
        <v>64</v>
      </c>
      <c r="S644" t="s">
        <v>124</v>
      </c>
      <c r="T644">
        <v>2</v>
      </c>
      <c r="U644" t="s">
        <v>14</v>
      </c>
      <c r="AG644" t="s">
        <v>214</v>
      </c>
    </row>
    <row r="645" spans="1:33" ht="12.75">
      <c r="A645" t="s">
        <v>16</v>
      </c>
      <c r="B645">
        <v>223</v>
      </c>
      <c r="C645">
        <v>224</v>
      </c>
      <c r="D645" t="s">
        <v>212</v>
      </c>
      <c r="E645" t="s">
        <v>213</v>
      </c>
      <c r="G645" t="s">
        <v>126</v>
      </c>
      <c r="H645" t="s">
        <v>78</v>
      </c>
      <c r="J645" t="s">
        <v>113</v>
      </c>
      <c r="K645">
        <v>3</v>
      </c>
      <c r="L645" t="s">
        <v>64</v>
      </c>
      <c r="M645" t="s">
        <v>101</v>
      </c>
      <c r="N645">
        <v>1</v>
      </c>
      <c r="O645" t="s">
        <v>64</v>
      </c>
      <c r="S645" t="s">
        <v>124</v>
      </c>
      <c r="T645">
        <v>2</v>
      </c>
      <c r="U645" t="s">
        <v>14</v>
      </c>
      <c r="AG645" t="s">
        <v>214</v>
      </c>
    </row>
    <row r="646" spans="1:33" ht="12.75">
      <c r="A646" t="s">
        <v>16</v>
      </c>
      <c r="B646">
        <v>224</v>
      </c>
      <c r="C646">
        <v>225</v>
      </c>
      <c r="D646" t="s">
        <v>212</v>
      </c>
      <c r="E646" t="s">
        <v>213</v>
      </c>
      <c r="G646" t="s">
        <v>126</v>
      </c>
      <c r="H646" t="s">
        <v>78</v>
      </c>
      <c r="J646" t="s">
        <v>113</v>
      </c>
      <c r="K646">
        <v>3</v>
      </c>
      <c r="L646" t="s">
        <v>64</v>
      </c>
      <c r="M646" t="s">
        <v>101</v>
      </c>
      <c r="N646">
        <v>1</v>
      </c>
      <c r="O646" t="s">
        <v>64</v>
      </c>
      <c r="S646" t="s">
        <v>124</v>
      </c>
      <c r="T646">
        <v>2</v>
      </c>
      <c r="U646" t="s">
        <v>14</v>
      </c>
      <c r="AG646" t="s">
        <v>214</v>
      </c>
    </row>
    <row r="647" spans="1:33" ht="12.75">
      <c r="A647" t="s">
        <v>16</v>
      </c>
      <c r="B647">
        <v>225</v>
      </c>
      <c r="C647">
        <v>226</v>
      </c>
      <c r="D647" t="s">
        <v>212</v>
      </c>
      <c r="E647" t="s">
        <v>213</v>
      </c>
      <c r="G647" t="s">
        <v>126</v>
      </c>
      <c r="H647" t="s">
        <v>78</v>
      </c>
      <c r="J647" t="s">
        <v>113</v>
      </c>
      <c r="K647">
        <v>3</v>
      </c>
      <c r="L647" t="s">
        <v>64</v>
      </c>
      <c r="M647" t="s">
        <v>101</v>
      </c>
      <c r="N647">
        <v>1</v>
      </c>
      <c r="O647" t="s">
        <v>64</v>
      </c>
      <c r="S647" t="s">
        <v>124</v>
      </c>
      <c r="T647">
        <v>2</v>
      </c>
      <c r="U647" t="s">
        <v>14</v>
      </c>
      <c r="AG647" t="s">
        <v>214</v>
      </c>
    </row>
    <row r="648" spans="1:33" ht="12.75">
      <c r="A648" t="s">
        <v>16</v>
      </c>
      <c r="B648">
        <v>226</v>
      </c>
      <c r="C648">
        <v>227</v>
      </c>
      <c r="D648" t="s">
        <v>212</v>
      </c>
      <c r="E648" t="s">
        <v>213</v>
      </c>
      <c r="G648" t="s">
        <v>126</v>
      </c>
      <c r="H648" t="s">
        <v>78</v>
      </c>
      <c r="J648" t="s">
        <v>113</v>
      </c>
      <c r="K648">
        <v>3</v>
      </c>
      <c r="L648" t="s">
        <v>64</v>
      </c>
      <c r="M648" t="s">
        <v>101</v>
      </c>
      <c r="N648">
        <v>1</v>
      </c>
      <c r="O648" t="s">
        <v>64</v>
      </c>
      <c r="S648" t="s">
        <v>124</v>
      </c>
      <c r="T648">
        <v>2</v>
      </c>
      <c r="U648" t="s">
        <v>14</v>
      </c>
      <c r="AG648" t="s">
        <v>214</v>
      </c>
    </row>
    <row r="649" spans="1:33" ht="12.75">
      <c r="A649" t="s">
        <v>16</v>
      </c>
      <c r="B649">
        <v>227</v>
      </c>
      <c r="C649">
        <v>228</v>
      </c>
      <c r="D649" t="s">
        <v>212</v>
      </c>
      <c r="E649" t="s">
        <v>213</v>
      </c>
      <c r="G649" t="s">
        <v>126</v>
      </c>
      <c r="H649" t="s">
        <v>78</v>
      </c>
      <c r="J649" t="s">
        <v>113</v>
      </c>
      <c r="K649">
        <v>3</v>
      </c>
      <c r="L649" t="s">
        <v>64</v>
      </c>
      <c r="M649" t="s">
        <v>101</v>
      </c>
      <c r="N649">
        <v>1</v>
      </c>
      <c r="O649" t="s">
        <v>64</v>
      </c>
      <c r="S649" t="s">
        <v>124</v>
      </c>
      <c r="T649">
        <v>2</v>
      </c>
      <c r="U649" t="s">
        <v>14</v>
      </c>
      <c r="AG649" t="s">
        <v>214</v>
      </c>
    </row>
    <row r="650" spans="1:33" ht="12.75">
      <c r="A650" t="s">
        <v>16</v>
      </c>
      <c r="B650">
        <v>228</v>
      </c>
      <c r="C650">
        <v>229</v>
      </c>
      <c r="D650" t="s">
        <v>212</v>
      </c>
      <c r="E650" t="s">
        <v>213</v>
      </c>
      <c r="G650" t="s">
        <v>126</v>
      </c>
      <c r="H650" t="s">
        <v>78</v>
      </c>
      <c r="J650" t="s">
        <v>113</v>
      </c>
      <c r="K650">
        <v>3</v>
      </c>
      <c r="L650" t="s">
        <v>64</v>
      </c>
      <c r="M650" t="s">
        <v>101</v>
      </c>
      <c r="N650">
        <v>1</v>
      </c>
      <c r="O650" t="s">
        <v>64</v>
      </c>
      <c r="S650" t="s">
        <v>124</v>
      </c>
      <c r="T650">
        <v>2</v>
      </c>
      <c r="U650" t="s">
        <v>14</v>
      </c>
      <c r="AG650" t="s">
        <v>214</v>
      </c>
    </row>
    <row r="651" spans="1:33" ht="12.75">
      <c r="A651" t="s">
        <v>16</v>
      </c>
      <c r="B651">
        <v>229</v>
      </c>
      <c r="C651">
        <v>230</v>
      </c>
      <c r="D651" t="s">
        <v>212</v>
      </c>
      <c r="E651" t="s">
        <v>213</v>
      </c>
      <c r="G651" t="s">
        <v>126</v>
      </c>
      <c r="H651" t="s">
        <v>78</v>
      </c>
      <c r="J651" t="s">
        <v>113</v>
      </c>
      <c r="K651">
        <v>3</v>
      </c>
      <c r="L651" t="s">
        <v>64</v>
      </c>
      <c r="M651" t="s">
        <v>101</v>
      </c>
      <c r="N651">
        <v>1</v>
      </c>
      <c r="O651" t="s">
        <v>64</v>
      </c>
      <c r="S651" t="s">
        <v>124</v>
      </c>
      <c r="T651">
        <v>2</v>
      </c>
      <c r="U651" t="s">
        <v>14</v>
      </c>
      <c r="AG651" t="s">
        <v>214</v>
      </c>
    </row>
    <row r="652" spans="1:33" ht="12.75">
      <c r="A652" t="s">
        <v>16</v>
      </c>
      <c r="B652">
        <v>230</v>
      </c>
      <c r="C652">
        <v>231</v>
      </c>
      <c r="D652" t="s">
        <v>212</v>
      </c>
      <c r="E652" t="s">
        <v>213</v>
      </c>
      <c r="G652" t="s">
        <v>126</v>
      </c>
      <c r="H652" t="s">
        <v>78</v>
      </c>
      <c r="J652" t="s">
        <v>113</v>
      </c>
      <c r="K652">
        <v>3</v>
      </c>
      <c r="L652" t="s">
        <v>64</v>
      </c>
      <c r="M652" t="s">
        <v>101</v>
      </c>
      <c r="N652">
        <v>1</v>
      </c>
      <c r="O652" t="s">
        <v>64</v>
      </c>
      <c r="S652" t="s">
        <v>124</v>
      </c>
      <c r="T652">
        <v>2</v>
      </c>
      <c r="U652" t="s">
        <v>14</v>
      </c>
      <c r="AG652" t="s">
        <v>214</v>
      </c>
    </row>
    <row r="653" spans="1:33" ht="12.75">
      <c r="A653" t="s">
        <v>16</v>
      </c>
      <c r="B653">
        <v>231</v>
      </c>
      <c r="C653">
        <v>232</v>
      </c>
      <c r="D653" t="s">
        <v>212</v>
      </c>
      <c r="E653" t="s">
        <v>213</v>
      </c>
      <c r="G653" t="s">
        <v>126</v>
      </c>
      <c r="H653" t="s">
        <v>78</v>
      </c>
      <c r="J653" t="s">
        <v>113</v>
      </c>
      <c r="K653">
        <v>3</v>
      </c>
      <c r="L653" t="s">
        <v>64</v>
      </c>
      <c r="M653" t="s">
        <v>101</v>
      </c>
      <c r="N653">
        <v>1</v>
      </c>
      <c r="O653" t="s">
        <v>64</v>
      </c>
      <c r="S653" t="s">
        <v>124</v>
      </c>
      <c r="T653">
        <v>2</v>
      </c>
      <c r="U653" t="s">
        <v>14</v>
      </c>
      <c r="AG653" t="s">
        <v>214</v>
      </c>
    </row>
    <row r="654" spans="1:33" ht="12.75">
      <c r="A654" t="s">
        <v>16</v>
      </c>
      <c r="B654">
        <v>232</v>
      </c>
      <c r="C654">
        <v>233</v>
      </c>
      <c r="D654" t="s">
        <v>212</v>
      </c>
      <c r="E654" t="s">
        <v>213</v>
      </c>
      <c r="G654" t="s">
        <v>126</v>
      </c>
      <c r="H654" t="s">
        <v>78</v>
      </c>
      <c r="J654" t="s">
        <v>113</v>
      </c>
      <c r="K654">
        <v>3</v>
      </c>
      <c r="L654" t="s">
        <v>64</v>
      </c>
      <c r="M654" t="s">
        <v>101</v>
      </c>
      <c r="N654">
        <v>1</v>
      </c>
      <c r="O654" t="s">
        <v>64</v>
      </c>
      <c r="S654" t="s">
        <v>124</v>
      </c>
      <c r="T654">
        <v>2</v>
      </c>
      <c r="U654" t="s">
        <v>14</v>
      </c>
      <c r="AG654" t="s">
        <v>214</v>
      </c>
    </row>
    <row r="655" spans="1:33" ht="12.75">
      <c r="A655" t="s">
        <v>16</v>
      </c>
      <c r="B655">
        <v>233</v>
      </c>
      <c r="C655">
        <v>234</v>
      </c>
      <c r="D655" t="s">
        <v>212</v>
      </c>
      <c r="E655" t="s">
        <v>213</v>
      </c>
      <c r="G655" t="s">
        <v>126</v>
      </c>
      <c r="H655" t="s">
        <v>78</v>
      </c>
      <c r="J655" t="s">
        <v>113</v>
      </c>
      <c r="K655">
        <v>3</v>
      </c>
      <c r="L655" t="s">
        <v>64</v>
      </c>
      <c r="M655" t="s">
        <v>101</v>
      </c>
      <c r="N655">
        <v>1</v>
      </c>
      <c r="O655" t="s">
        <v>64</v>
      </c>
      <c r="S655" t="s">
        <v>124</v>
      </c>
      <c r="T655">
        <v>2</v>
      </c>
      <c r="U655" t="s">
        <v>14</v>
      </c>
      <c r="AG655" t="s">
        <v>214</v>
      </c>
    </row>
    <row r="656" spans="1:33" ht="12.75">
      <c r="A656" t="s">
        <v>16</v>
      </c>
      <c r="B656">
        <v>234</v>
      </c>
      <c r="C656">
        <v>235</v>
      </c>
      <c r="D656" t="s">
        <v>212</v>
      </c>
      <c r="E656" t="s">
        <v>213</v>
      </c>
      <c r="G656" t="s">
        <v>126</v>
      </c>
      <c r="H656" t="s">
        <v>78</v>
      </c>
      <c r="J656" t="s">
        <v>113</v>
      </c>
      <c r="K656">
        <v>3</v>
      </c>
      <c r="L656" t="s">
        <v>64</v>
      </c>
      <c r="M656" t="s">
        <v>101</v>
      </c>
      <c r="N656">
        <v>1</v>
      </c>
      <c r="O656" t="s">
        <v>64</v>
      </c>
      <c r="S656" t="s">
        <v>124</v>
      </c>
      <c r="T656">
        <v>2</v>
      </c>
      <c r="U656" t="s">
        <v>14</v>
      </c>
      <c r="AG656" t="s">
        <v>214</v>
      </c>
    </row>
    <row r="657" spans="1:33" ht="12.75">
      <c r="A657" t="s">
        <v>16</v>
      </c>
      <c r="B657">
        <v>235</v>
      </c>
      <c r="C657">
        <v>236</v>
      </c>
      <c r="D657" t="s">
        <v>212</v>
      </c>
      <c r="E657" t="s">
        <v>213</v>
      </c>
      <c r="G657" t="s">
        <v>126</v>
      </c>
      <c r="H657" t="s">
        <v>78</v>
      </c>
      <c r="J657" t="s">
        <v>113</v>
      </c>
      <c r="K657">
        <v>3</v>
      </c>
      <c r="L657" t="s">
        <v>64</v>
      </c>
      <c r="M657" t="s">
        <v>101</v>
      </c>
      <c r="N657">
        <v>1</v>
      </c>
      <c r="O657" t="s">
        <v>64</v>
      </c>
      <c r="S657" t="s">
        <v>124</v>
      </c>
      <c r="T657">
        <v>2</v>
      </c>
      <c r="U657" t="s">
        <v>14</v>
      </c>
      <c r="AG657" t="s">
        <v>214</v>
      </c>
    </row>
    <row r="658" spans="1:33" ht="12.75">
      <c r="A658" t="s">
        <v>16</v>
      </c>
      <c r="B658">
        <v>236</v>
      </c>
      <c r="C658">
        <v>237</v>
      </c>
      <c r="D658" t="s">
        <v>212</v>
      </c>
      <c r="E658" t="s">
        <v>213</v>
      </c>
      <c r="G658" t="s">
        <v>126</v>
      </c>
      <c r="H658" t="s">
        <v>78</v>
      </c>
      <c r="J658" t="s">
        <v>113</v>
      </c>
      <c r="K658">
        <v>3</v>
      </c>
      <c r="L658" t="s">
        <v>64</v>
      </c>
      <c r="M658" t="s">
        <v>101</v>
      </c>
      <c r="N658">
        <v>1</v>
      </c>
      <c r="O658" t="s">
        <v>64</v>
      </c>
      <c r="S658" t="s">
        <v>124</v>
      </c>
      <c r="T658">
        <v>2</v>
      </c>
      <c r="U658" t="s">
        <v>14</v>
      </c>
      <c r="AG658" t="s">
        <v>214</v>
      </c>
    </row>
    <row r="659" spans="1:33" ht="12.75">
      <c r="A659" t="s">
        <v>16</v>
      </c>
      <c r="B659">
        <v>237</v>
      </c>
      <c r="C659">
        <v>238</v>
      </c>
      <c r="D659" t="s">
        <v>212</v>
      </c>
      <c r="E659" t="s">
        <v>213</v>
      </c>
      <c r="G659" t="s">
        <v>126</v>
      </c>
      <c r="H659" t="s">
        <v>78</v>
      </c>
      <c r="J659" t="s">
        <v>113</v>
      </c>
      <c r="K659">
        <v>3</v>
      </c>
      <c r="L659" t="s">
        <v>64</v>
      </c>
      <c r="M659" t="s">
        <v>101</v>
      </c>
      <c r="N659">
        <v>1</v>
      </c>
      <c r="O659" t="s">
        <v>64</v>
      </c>
      <c r="S659" t="s">
        <v>124</v>
      </c>
      <c r="T659">
        <v>2</v>
      </c>
      <c r="U659" t="s">
        <v>14</v>
      </c>
      <c r="AG659" t="s">
        <v>214</v>
      </c>
    </row>
    <row r="660" spans="1:33" ht="12.75">
      <c r="A660" t="s">
        <v>16</v>
      </c>
      <c r="B660">
        <v>238</v>
      </c>
      <c r="C660">
        <v>239</v>
      </c>
      <c r="D660" t="s">
        <v>212</v>
      </c>
      <c r="E660" t="s">
        <v>213</v>
      </c>
      <c r="G660" t="s">
        <v>126</v>
      </c>
      <c r="H660" t="s">
        <v>78</v>
      </c>
      <c r="J660" t="s">
        <v>113</v>
      </c>
      <c r="K660">
        <v>3</v>
      </c>
      <c r="L660" t="s">
        <v>64</v>
      </c>
      <c r="M660" t="s">
        <v>101</v>
      </c>
      <c r="N660">
        <v>1</v>
      </c>
      <c r="O660" t="s">
        <v>64</v>
      </c>
      <c r="S660" t="s">
        <v>124</v>
      </c>
      <c r="T660">
        <v>2</v>
      </c>
      <c r="U660" t="s">
        <v>14</v>
      </c>
      <c r="AG660" t="s">
        <v>214</v>
      </c>
    </row>
    <row r="661" spans="1:33" ht="12.75">
      <c r="A661" t="s">
        <v>16</v>
      </c>
      <c r="B661">
        <v>239</v>
      </c>
      <c r="C661">
        <v>240</v>
      </c>
      <c r="D661" t="s">
        <v>212</v>
      </c>
      <c r="E661" t="s">
        <v>213</v>
      </c>
      <c r="G661" t="s">
        <v>126</v>
      </c>
      <c r="H661" t="s">
        <v>78</v>
      </c>
      <c r="J661" t="s">
        <v>113</v>
      </c>
      <c r="K661">
        <v>3</v>
      </c>
      <c r="L661" t="s">
        <v>64</v>
      </c>
      <c r="M661" t="s">
        <v>101</v>
      </c>
      <c r="N661">
        <v>1</v>
      </c>
      <c r="O661" t="s">
        <v>64</v>
      </c>
      <c r="S661" t="s">
        <v>124</v>
      </c>
      <c r="T661">
        <v>2</v>
      </c>
      <c r="U661" t="s">
        <v>14</v>
      </c>
      <c r="AG661" t="s">
        <v>214</v>
      </c>
    </row>
    <row r="662" spans="1:33" ht="12.75">
      <c r="A662" t="s">
        <v>16</v>
      </c>
      <c r="B662">
        <v>240</v>
      </c>
      <c r="C662">
        <v>241</v>
      </c>
      <c r="D662" t="s">
        <v>212</v>
      </c>
      <c r="E662" t="s">
        <v>213</v>
      </c>
      <c r="G662" t="s">
        <v>126</v>
      </c>
      <c r="H662" t="s">
        <v>78</v>
      </c>
      <c r="J662" t="s">
        <v>113</v>
      </c>
      <c r="K662">
        <v>3</v>
      </c>
      <c r="L662" t="s">
        <v>64</v>
      </c>
      <c r="M662" t="s">
        <v>101</v>
      </c>
      <c r="N662">
        <v>1</v>
      </c>
      <c r="O662" t="s">
        <v>64</v>
      </c>
      <c r="S662" t="s">
        <v>124</v>
      </c>
      <c r="T662">
        <v>2</v>
      </c>
      <c r="U662" t="s">
        <v>14</v>
      </c>
      <c r="AG662" t="s">
        <v>214</v>
      </c>
    </row>
    <row r="663" spans="1:33" ht="12.75">
      <c r="A663" t="s">
        <v>16</v>
      </c>
      <c r="B663">
        <v>241</v>
      </c>
      <c r="C663">
        <v>242</v>
      </c>
      <c r="D663" t="s">
        <v>212</v>
      </c>
      <c r="E663" t="s">
        <v>213</v>
      </c>
      <c r="G663" t="s">
        <v>126</v>
      </c>
      <c r="H663" t="s">
        <v>78</v>
      </c>
      <c r="J663" t="s">
        <v>113</v>
      </c>
      <c r="K663">
        <v>3</v>
      </c>
      <c r="L663" t="s">
        <v>64</v>
      </c>
      <c r="M663" t="s">
        <v>101</v>
      </c>
      <c r="N663">
        <v>1</v>
      </c>
      <c r="O663" t="s">
        <v>64</v>
      </c>
      <c r="S663" t="s">
        <v>124</v>
      </c>
      <c r="T663">
        <v>2</v>
      </c>
      <c r="U663" t="s">
        <v>14</v>
      </c>
      <c r="AG663" t="s">
        <v>214</v>
      </c>
    </row>
    <row r="664" spans="1:33" ht="12.75">
      <c r="A664" t="s">
        <v>16</v>
      </c>
      <c r="B664">
        <v>242</v>
      </c>
      <c r="C664">
        <v>243</v>
      </c>
      <c r="D664" t="s">
        <v>212</v>
      </c>
      <c r="E664" t="s">
        <v>213</v>
      </c>
      <c r="G664" t="s">
        <v>126</v>
      </c>
      <c r="H664" t="s">
        <v>78</v>
      </c>
      <c r="J664" t="s">
        <v>113</v>
      </c>
      <c r="K664">
        <v>3</v>
      </c>
      <c r="L664" t="s">
        <v>64</v>
      </c>
      <c r="M664" t="s">
        <v>101</v>
      </c>
      <c r="N664">
        <v>1</v>
      </c>
      <c r="O664" t="s">
        <v>64</v>
      </c>
      <c r="S664" t="s">
        <v>124</v>
      </c>
      <c r="T664">
        <v>2</v>
      </c>
      <c r="U664" t="s">
        <v>14</v>
      </c>
      <c r="AG664" t="s">
        <v>214</v>
      </c>
    </row>
    <row r="665" spans="1:33" ht="12.75">
      <c r="A665" t="s">
        <v>16</v>
      </c>
      <c r="B665">
        <v>243</v>
      </c>
      <c r="C665">
        <v>244</v>
      </c>
      <c r="D665" t="s">
        <v>212</v>
      </c>
      <c r="E665" t="s">
        <v>213</v>
      </c>
      <c r="G665" t="s">
        <v>126</v>
      </c>
      <c r="H665" t="s">
        <v>78</v>
      </c>
      <c r="J665" t="s">
        <v>113</v>
      </c>
      <c r="K665">
        <v>3</v>
      </c>
      <c r="L665" t="s">
        <v>64</v>
      </c>
      <c r="M665" t="s">
        <v>101</v>
      </c>
      <c r="N665">
        <v>1</v>
      </c>
      <c r="O665" t="s">
        <v>64</v>
      </c>
      <c r="S665" t="s">
        <v>124</v>
      </c>
      <c r="T665">
        <v>2</v>
      </c>
      <c r="U665" t="s">
        <v>14</v>
      </c>
      <c r="AG665" t="s">
        <v>214</v>
      </c>
    </row>
    <row r="666" spans="1:33" ht="12.75">
      <c r="A666" t="s">
        <v>16</v>
      </c>
      <c r="B666">
        <v>244</v>
      </c>
      <c r="C666">
        <v>245</v>
      </c>
      <c r="D666" t="s">
        <v>212</v>
      </c>
      <c r="E666" t="s">
        <v>213</v>
      </c>
      <c r="G666" t="s">
        <v>126</v>
      </c>
      <c r="H666" t="s">
        <v>78</v>
      </c>
      <c r="J666" t="s">
        <v>113</v>
      </c>
      <c r="K666">
        <v>3</v>
      </c>
      <c r="L666" t="s">
        <v>64</v>
      </c>
      <c r="M666" t="s">
        <v>101</v>
      </c>
      <c r="N666">
        <v>1</v>
      </c>
      <c r="O666" t="s">
        <v>64</v>
      </c>
      <c r="S666" t="s">
        <v>124</v>
      </c>
      <c r="T666">
        <v>2</v>
      </c>
      <c r="U666" t="s">
        <v>14</v>
      </c>
      <c r="AG666" t="s">
        <v>214</v>
      </c>
    </row>
    <row r="667" spans="1:33" ht="12.75">
      <c r="A667" t="s">
        <v>16</v>
      </c>
      <c r="B667">
        <v>245</v>
      </c>
      <c r="C667">
        <v>246</v>
      </c>
      <c r="D667" t="s">
        <v>212</v>
      </c>
      <c r="E667" t="s">
        <v>213</v>
      </c>
      <c r="G667" t="s">
        <v>126</v>
      </c>
      <c r="H667" t="s">
        <v>78</v>
      </c>
      <c r="J667" t="s">
        <v>113</v>
      </c>
      <c r="K667">
        <v>3</v>
      </c>
      <c r="L667" t="s">
        <v>64</v>
      </c>
      <c r="M667" t="s">
        <v>101</v>
      </c>
      <c r="N667">
        <v>1</v>
      </c>
      <c r="O667" t="s">
        <v>64</v>
      </c>
      <c r="S667" t="s">
        <v>124</v>
      </c>
      <c r="T667">
        <v>2</v>
      </c>
      <c r="U667" t="s">
        <v>14</v>
      </c>
      <c r="AG667" t="s">
        <v>214</v>
      </c>
    </row>
    <row r="668" spans="1:33" ht="12.75">
      <c r="A668" t="s">
        <v>16</v>
      </c>
      <c r="B668">
        <v>246</v>
      </c>
      <c r="C668">
        <v>247</v>
      </c>
      <c r="D668" t="s">
        <v>212</v>
      </c>
      <c r="E668" t="s">
        <v>213</v>
      </c>
      <c r="G668" t="s">
        <v>126</v>
      </c>
      <c r="H668" t="s">
        <v>78</v>
      </c>
      <c r="J668" t="s">
        <v>113</v>
      </c>
      <c r="K668">
        <v>3</v>
      </c>
      <c r="L668" t="s">
        <v>64</v>
      </c>
      <c r="M668" t="s">
        <v>101</v>
      </c>
      <c r="N668">
        <v>1</v>
      </c>
      <c r="O668" t="s">
        <v>64</v>
      </c>
      <c r="S668" t="s">
        <v>124</v>
      </c>
      <c r="T668">
        <v>2</v>
      </c>
      <c r="U668" t="s">
        <v>14</v>
      </c>
      <c r="AG668" t="s">
        <v>214</v>
      </c>
    </row>
    <row r="669" spans="1:33" ht="12.75">
      <c r="A669" t="s">
        <v>16</v>
      </c>
      <c r="B669">
        <v>247</v>
      </c>
      <c r="C669">
        <v>248</v>
      </c>
      <c r="D669" t="s">
        <v>212</v>
      </c>
      <c r="E669" t="s">
        <v>213</v>
      </c>
      <c r="G669" t="s">
        <v>126</v>
      </c>
      <c r="H669" t="s">
        <v>78</v>
      </c>
      <c r="J669" t="s">
        <v>113</v>
      </c>
      <c r="K669">
        <v>3</v>
      </c>
      <c r="L669" t="s">
        <v>64</v>
      </c>
      <c r="M669" t="s">
        <v>101</v>
      </c>
      <c r="N669">
        <v>1</v>
      </c>
      <c r="O669" t="s">
        <v>64</v>
      </c>
      <c r="S669" t="s">
        <v>124</v>
      </c>
      <c r="T669">
        <v>2</v>
      </c>
      <c r="U669" t="s">
        <v>14</v>
      </c>
      <c r="AG669" t="s">
        <v>214</v>
      </c>
    </row>
    <row r="670" spans="1:33" ht="12.75">
      <c r="A670" t="s">
        <v>16</v>
      </c>
      <c r="B670">
        <v>248</v>
      </c>
      <c r="C670">
        <v>249</v>
      </c>
      <c r="D670" t="s">
        <v>212</v>
      </c>
      <c r="E670" t="s">
        <v>213</v>
      </c>
      <c r="G670" t="s">
        <v>126</v>
      </c>
      <c r="H670" t="s">
        <v>78</v>
      </c>
      <c r="J670" t="s">
        <v>113</v>
      </c>
      <c r="K670">
        <v>3</v>
      </c>
      <c r="L670" t="s">
        <v>64</v>
      </c>
      <c r="M670" t="s">
        <v>101</v>
      </c>
      <c r="N670">
        <v>1</v>
      </c>
      <c r="O670" t="s">
        <v>64</v>
      </c>
      <c r="S670" t="s">
        <v>124</v>
      </c>
      <c r="T670">
        <v>2</v>
      </c>
      <c r="U670" t="s">
        <v>14</v>
      </c>
      <c r="AG670" t="s">
        <v>214</v>
      </c>
    </row>
    <row r="671" spans="1:33" ht="12.75">
      <c r="A671" t="s">
        <v>16</v>
      </c>
      <c r="B671">
        <v>249</v>
      </c>
      <c r="C671">
        <v>250</v>
      </c>
      <c r="D671" t="s">
        <v>212</v>
      </c>
      <c r="E671" t="s">
        <v>213</v>
      </c>
      <c r="G671" t="s">
        <v>126</v>
      </c>
      <c r="H671" t="s">
        <v>78</v>
      </c>
      <c r="J671" t="s">
        <v>113</v>
      </c>
      <c r="K671">
        <v>3</v>
      </c>
      <c r="L671" t="s">
        <v>64</v>
      </c>
      <c r="M671" t="s">
        <v>101</v>
      </c>
      <c r="N671">
        <v>1</v>
      </c>
      <c r="O671" t="s">
        <v>64</v>
      </c>
      <c r="S671" t="s">
        <v>124</v>
      </c>
      <c r="T671">
        <v>2</v>
      </c>
      <c r="U671" t="s">
        <v>14</v>
      </c>
      <c r="AG671" t="s">
        <v>214</v>
      </c>
    </row>
    <row r="672" spans="1:33" ht="12.75">
      <c r="A672" t="s">
        <v>16</v>
      </c>
      <c r="B672">
        <v>250</v>
      </c>
      <c r="C672">
        <v>251</v>
      </c>
      <c r="D672" t="s">
        <v>212</v>
      </c>
      <c r="E672" t="s">
        <v>213</v>
      </c>
      <c r="G672" t="s">
        <v>126</v>
      </c>
      <c r="H672" t="s">
        <v>78</v>
      </c>
      <c r="J672" t="s">
        <v>113</v>
      </c>
      <c r="K672">
        <v>3</v>
      </c>
      <c r="L672" t="s">
        <v>64</v>
      </c>
      <c r="M672" t="s">
        <v>101</v>
      </c>
      <c r="N672">
        <v>1</v>
      </c>
      <c r="O672" t="s">
        <v>64</v>
      </c>
      <c r="S672" t="s">
        <v>124</v>
      </c>
      <c r="T672">
        <v>2</v>
      </c>
      <c r="U672" t="s">
        <v>14</v>
      </c>
      <c r="AG672" t="s">
        <v>214</v>
      </c>
    </row>
    <row r="673" spans="1:33" ht="12.75">
      <c r="A673" t="s">
        <v>16</v>
      </c>
      <c r="B673">
        <v>251</v>
      </c>
      <c r="C673">
        <v>252</v>
      </c>
      <c r="D673" t="s">
        <v>212</v>
      </c>
      <c r="E673" t="s">
        <v>213</v>
      </c>
      <c r="G673" t="s">
        <v>126</v>
      </c>
      <c r="H673" t="s">
        <v>78</v>
      </c>
      <c r="J673" t="s">
        <v>113</v>
      </c>
      <c r="K673">
        <v>3</v>
      </c>
      <c r="L673" t="s">
        <v>64</v>
      </c>
      <c r="M673" t="s">
        <v>101</v>
      </c>
      <c r="N673">
        <v>1</v>
      </c>
      <c r="O673" t="s">
        <v>64</v>
      </c>
      <c r="S673" t="s">
        <v>124</v>
      </c>
      <c r="T673">
        <v>2</v>
      </c>
      <c r="U673" t="s">
        <v>14</v>
      </c>
      <c r="AG673" t="s">
        <v>214</v>
      </c>
    </row>
    <row r="674" spans="1:33" ht="12.75">
      <c r="A674" t="s">
        <v>16</v>
      </c>
      <c r="B674">
        <v>252</v>
      </c>
      <c r="C674">
        <v>253</v>
      </c>
      <c r="D674" t="s">
        <v>212</v>
      </c>
      <c r="E674" t="s">
        <v>213</v>
      </c>
      <c r="G674" t="s">
        <v>126</v>
      </c>
      <c r="H674" t="s">
        <v>78</v>
      </c>
      <c r="J674" t="s">
        <v>113</v>
      </c>
      <c r="K674">
        <v>3</v>
      </c>
      <c r="L674" t="s">
        <v>64</v>
      </c>
      <c r="M674" t="s">
        <v>101</v>
      </c>
      <c r="N674">
        <v>1</v>
      </c>
      <c r="O674" t="s">
        <v>64</v>
      </c>
      <c r="S674" t="s">
        <v>124</v>
      </c>
      <c r="T674">
        <v>2</v>
      </c>
      <c r="U674" t="s">
        <v>14</v>
      </c>
      <c r="AG674" t="s">
        <v>214</v>
      </c>
    </row>
    <row r="675" spans="1:33" ht="12.75">
      <c r="A675" t="s">
        <v>16</v>
      </c>
      <c r="B675">
        <v>253</v>
      </c>
      <c r="C675">
        <v>254</v>
      </c>
      <c r="D675" t="s">
        <v>212</v>
      </c>
      <c r="E675" t="s">
        <v>213</v>
      </c>
      <c r="G675" t="s">
        <v>126</v>
      </c>
      <c r="H675" t="s">
        <v>78</v>
      </c>
      <c r="J675" t="s">
        <v>113</v>
      </c>
      <c r="K675">
        <v>3</v>
      </c>
      <c r="L675" t="s">
        <v>64</v>
      </c>
      <c r="M675" t="s">
        <v>101</v>
      </c>
      <c r="N675">
        <v>1</v>
      </c>
      <c r="O675" t="s">
        <v>64</v>
      </c>
      <c r="S675" t="s">
        <v>124</v>
      </c>
      <c r="T675">
        <v>2</v>
      </c>
      <c r="U675" t="s">
        <v>14</v>
      </c>
      <c r="AG675" t="s">
        <v>214</v>
      </c>
    </row>
    <row r="676" spans="1:33" ht="12.75">
      <c r="A676" t="s">
        <v>16</v>
      </c>
      <c r="B676">
        <v>254</v>
      </c>
      <c r="C676">
        <v>255</v>
      </c>
      <c r="D676" t="s">
        <v>212</v>
      </c>
      <c r="E676" t="s">
        <v>213</v>
      </c>
      <c r="G676" t="s">
        <v>126</v>
      </c>
      <c r="H676" t="s">
        <v>78</v>
      </c>
      <c r="J676" t="s">
        <v>113</v>
      </c>
      <c r="K676">
        <v>3</v>
      </c>
      <c r="L676" t="s">
        <v>64</v>
      </c>
      <c r="M676" t="s">
        <v>101</v>
      </c>
      <c r="N676">
        <v>1</v>
      </c>
      <c r="O676" t="s">
        <v>64</v>
      </c>
      <c r="S676" t="s">
        <v>124</v>
      </c>
      <c r="T676">
        <v>2</v>
      </c>
      <c r="U676" t="s">
        <v>14</v>
      </c>
      <c r="AG676" t="s">
        <v>214</v>
      </c>
    </row>
    <row r="677" spans="1:33" ht="12.75">
      <c r="A677" t="s">
        <v>16</v>
      </c>
      <c r="B677">
        <v>255</v>
      </c>
      <c r="C677">
        <v>256</v>
      </c>
      <c r="D677" t="s">
        <v>212</v>
      </c>
      <c r="E677" t="s">
        <v>213</v>
      </c>
      <c r="G677" t="s">
        <v>126</v>
      </c>
      <c r="H677" t="s">
        <v>78</v>
      </c>
      <c r="J677" t="s">
        <v>113</v>
      </c>
      <c r="K677">
        <v>3</v>
      </c>
      <c r="L677" t="s">
        <v>64</v>
      </c>
      <c r="M677" t="s">
        <v>101</v>
      </c>
      <c r="N677">
        <v>1</v>
      </c>
      <c r="O677" t="s">
        <v>64</v>
      </c>
      <c r="S677" t="s">
        <v>124</v>
      </c>
      <c r="T677">
        <v>2</v>
      </c>
      <c r="U677" t="s">
        <v>14</v>
      </c>
      <c r="AG677" t="s">
        <v>214</v>
      </c>
    </row>
    <row r="678" spans="1:33" ht="12.75">
      <c r="A678" t="s">
        <v>16</v>
      </c>
      <c r="B678">
        <v>256</v>
      </c>
      <c r="C678">
        <v>257</v>
      </c>
      <c r="D678" t="s">
        <v>212</v>
      </c>
      <c r="E678" t="s">
        <v>213</v>
      </c>
      <c r="G678" t="s">
        <v>126</v>
      </c>
      <c r="H678" t="s">
        <v>78</v>
      </c>
      <c r="J678" t="s">
        <v>113</v>
      </c>
      <c r="K678">
        <v>3</v>
      </c>
      <c r="L678" t="s">
        <v>64</v>
      </c>
      <c r="M678" t="s">
        <v>101</v>
      </c>
      <c r="N678">
        <v>1</v>
      </c>
      <c r="O678" t="s">
        <v>64</v>
      </c>
      <c r="S678" t="s">
        <v>124</v>
      </c>
      <c r="T678">
        <v>2</v>
      </c>
      <c r="U678" t="s">
        <v>14</v>
      </c>
      <c r="AG678" t="s">
        <v>214</v>
      </c>
    </row>
    <row r="679" spans="1:33" ht="12.75">
      <c r="A679" t="s">
        <v>16</v>
      </c>
      <c r="B679">
        <v>257</v>
      </c>
      <c r="C679">
        <v>258</v>
      </c>
      <c r="D679" t="s">
        <v>212</v>
      </c>
      <c r="E679" t="s">
        <v>213</v>
      </c>
      <c r="G679" t="s">
        <v>126</v>
      </c>
      <c r="H679" t="s">
        <v>78</v>
      </c>
      <c r="J679" t="s">
        <v>113</v>
      </c>
      <c r="K679">
        <v>3</v>
      </c>
      <c r="L679" t="s">
        <v>64</v>
      </c>
      <c r="M679" t="s">
        <v>101</v>
      </c>
      <c r="N679">
        <v>1</v>
      </c>
      <c r="O679" t="s">
        <v>64</v>
      </c>
      <c r="S679" t="s">
        <v>124</v>
      </c>
      <c r="T679">
        <v>2</v>
      </c>
      <c r="U679" t="s">
        <v>14</v>
      </c>
      <c r="AG679" t="s">
        <v>214</v>
      </c>
    </row>
    <row r="680" spans="1:33" ht="12.75">
      <c r="A680" t="s">
        <v>16</v>
      </c>
      <c r="B680">
        <v>258</v>
      </c>
      <c r="C680">
        <v>259</v>
      </c>
      <c r="D680" t="s">
        <v>212</v>
      </c>
      <c r="E680" t="s">
        <v>213</v>
      </c>
      <c r="G680" t="s">
        <v>126</v>
      </c>
      <c r="H680" t="s">
        <v>78</v>
      </c>
      <c r="J680" t="s">
        <v>113</v>
      </c>
      <c r="K680">
        <v>3</v>
      </c>
      <c r="L680" t="s">
        <v>64</v>
      </c>
      <c r="M680" t="s">
        <v>101</v>
      </c>
      <c r="N680">
        <v>1</v>
      </c>
      <c r="O680" t="s">
        <v>64</v>
      </c>
      <c r="S680" t="s">
        <v>124</v>
      </c>
      <c r="T680">
        <v>2</v>
      </c>
      <c r="U680" t="s">
        <v>14</v>
      </c>
      <c r="AG680" t="s">
        <v>214</v>
      </c>
    </row>
    <row r="681" spans="1:33" ht="12.75">
      <c r="A681" t="s">
        <v>16</v>
      </c>
      <c r="B681">
        <v>259</v>
      </c>
      <c r="C681">
        <v>260</v>
      </c>
      <c r="D681" t="s">
        <v>212</v>
      </c>
      <c r="E681" t="s">
        <v>213</v>
      </c>
      <c r="G681" t="s">
        <v>126</v>
      </c>
      <c r="H681" t="s">
        <v>78</v>
      </c>
      <c r="J681" t="s">
        <v>113</v>
      </c>
      <c r="K681">
        <v>3</v>
      </c>
      <c r="L681" t="s">
        <v>64</v>
      </c>
      <c r="M681" t="s">
        <v>101</v>
      </c>
      <c r="N681">
        <v>1</v>
      </c>
      <c r="O681" t="s">
        <v>64</v>
      </c>
      <c r="S681" t="s">
        <v>124</v>
      </c>
      <c r="T681">
        <v>2</v>
      </c>
      <c r="U681" t="s">
        <v>14</v>
      </c>
      <c r="AG681" t="s">
        <v>214</v>
      </c>
    </row>
    <row r="682" spans="1:33" ht="12.75">
      <c r="A682" t="s">
        <v>16</v>
      </c>
      <c r="B682">
        <v>260</v>
      </c>
      <c r="C682">
        <v>261</v>
      </c>
      <c r="D682" t="s">
        <v>212</v>
      </c>
      <c r="E682" t="s">
        <v>213</v>
      </c>
      <c r="G682" t="s">
        <v>126</v>
      </c>
      <c r="H682" t="s">
        <v>78</v>
      </c>
      <c r="J682" t="s">
        <v>113</v>
      </c>
      <c r="K682">
        <v>3</v>
      </c>
      <c r="L682" t="s">
        <v>64</v>
      </c>
      <c r="M682" t="s">
        <v>101</v>
      </c>
      <c r="N682">
        <v>1</v>
      </c>
      <c r="O682" t="s">
        <v>64</v>
      </c>
      <c r="S682" t="s">
        <v>124</v>
      </c>
      <c r="T682">
        <v>2</v>
      </c>
      <c r="U682" t="s">
        <v>14</v>
      </c>
      <c r="AG682" t="s">
        <v>214</v>
      </c>
    </row>
    <row r="683" spans="1:33" ht="12.75">
      <c r="A683" t="s">
        <v>16</v>
      </c>
      <c r="B683">
        <v>261</v>
      </c>
      <c r="C683">
        <v>262</v>
      </c>
      <c r="D683" t="s">
        <v>212</v>
      </c>
      <c r="E683" t="s">
        <v>213</v>
      </c>
      <c r="G683" t="s">
        <v>126</v>
      </c>
      <c r="H683" t="s">
        <v>78</v>
      </c>
      <c r="J683" t="s">
        <v>113</v>
      </c>
      <c r="K683">
        <v>3</v>
      </c>
      <c r="L683" t="s">
        <v>64</v>
      </c>
      <c r="M683" t="s">
        <v>101</v>
      </c>
      <c r="N683">
        <v>1</v>
      </c>
      <c r="O683" t="s">
        <v>64</v>
      </c>
      <c r="S683" t="s">
        <v>124</v>
      </c>
      <c r="T683">
        <v>2</v>
      </c>
      <c r="U683" t="s">
        <v>14</v>
      </c>
      <c r="AG683" t="s">
        <v>214</v>
      </c>
    </row>
    <row r="684" spans="1:33" ht="12.75">
      <c r="A684" t="s">
        <v>16</v>
      </c>
      <c r="B684">
        <v>262</v>
      </c>
      <c r="C684">
        <v>263</v>
      </c>
      <c r="D684" t="s">
        <v>212</v>
      </c>
      <c r="E684" t="s">
        <v>213</v>
      </c>
      <c r="G684" t="s">
        <v>126</v>
      </c>
      <c r="H684" t="s">
        <v>78</v>
      </c>
      <c r="J684" t="s">
        <v>113</v>
      </c>
      <c r="K684">
        <v>3</v>
      </c>
      <c r="L684" t="s">
        <v>64</v>
      </c>
      <c r="M684" t="s">
        <v>101</v>
      </c>
      <c r="N684">
        <v>1</v>
      </c>
      <c r="O684" t="s">
        <v>64</v>
      </c>
      <c r="S684" t="s">
        <v>124</v>
      </c>
      <c r="T684">
        <v>2</v>
      </c>
      <c r="U684" t="s">
        <v>14</v>
      </c>
      <c r="AG684" t="s">
        <v>214</v>
      </c>
    </row>
    <row r="685" spans="1:33" ht="12.75">
      <c r="A685" t="s">
        <v>16</v>
      </c>
      <c r="B685">
        <v>263</v>
      </c>
      <c r="C685">
        <v>264</v>
      </c>
      <c r="D685" t="s">
        <v>212</v>
      </c>
      <c r="E685" t="s">
        <v>213</v>
      </c>
      <c r="G685" t="s">
        <v>126</v>
      </c>
      <c r="H685" t="s">
        <v>78</v>
      </c>
      <c r="J685" t="s">
        <v>113</v>
      </c>
      <c r="K685">
        <v>3</v>
      </c>
      <c r="L685" t="s">
        <v>64</v>
      </c>
      <c r="M685" t="s">
        <v>101</v>
      </c>
      <c r="N685">
        <v>1</v>
      </c>
      <c r="O685" t="s">
        <v>64</v>
      </c>
      <c r="S685" t="s">
        <v>124</v>
      </c>
      <c r="T685">
        <v>2</v>
      </c>
      <c r="U685" t="s">
        <v>14</v>
      </c>
      <c r="AG685" t="s">
        <v>214</v>
      </c>
    </row>
    <row r="686" spans="1:33" ht="12.75">
      <c r="A686" t="s">
        <v>16</v>
      </c>
      <c r="B686">
        <v>264</v>
      </c>
      <c r="C686">
        <v>265</v>
      </c>
      <c r="D686" t="s">
        <v>212</v>
      </c>
      <c r="E686" t="s">
        <v>213</v>
      </c>
      <c r="G686" t="s">
        <v>126</v>
      </c>
      <c r="H686" t="s">
        <v>78</v>
      </c>
      <c r="J686" t="s">
        <v>113</v>
      </c>
      <c r="K686">
        <v>3</v>
      </c>
      <c r="L686" t="s">
        <v>64</v>
      </c>
      <c r="M686" t="s">
        <v>101</v>
      </c>
      <c r="N686">
        <v>1</v>
      </c>
      <c r="O686" t="s">
        <v>64</v>
      </c>
      <c r="S686" t="s">
        <v>124</v>
      </c>
      <c r="T686">
        <v>2</v>
      </c>
      <c r="U686" t="s">
        <v>14</v>
      </c>
      <c r="AG686" t="s">
        <v>214</v>
      </c>
    </row>
    <row r="687" spans="1:33" ht="12.75">
      <c r="A687" t="s">
        <v>16</v>
      </c>
      <c r="B687">
        <v>265</v>
      </c>
      <c r="C687">
        <v>266</v>
      </c>
      <c r="D687" t="s">
        <v>212</v>
      </c>
      <c r="E687" t="s">
        <v>213</v>
      </c>
      <c r="G687" t="s">
        <v>126</v>
      </c>
      <c r="H687" t="s">
        <v>78</v>
      </c>
      <c r="J687" t="s">
        <v>113</v>
      </c>
      <c r="K687">
        <v>3</v>
      </c>
      <c r="L687" t="s">
        <v>64</v>
      </c>
      <c r="M687" t="s">
        <v>101</v>
      </c>
      <c r="N687">
        <v>1</v>
      </c>
      <c r="O687" t="s">
        <v>64</v>
      </c>
      <c r="S687" t="s">
        <v>124</v>
      </c>
      <c r="T687">
        <v>2</v>
      </c>
      <c r="U687" t="s">
        <v>14</v>
      </c>
      <c r="AG687" t="s">
        <v>214</v>
      </c>
    </row>
    <row r="688" spans="1:33" ht="12.75">
      <c r="A688" t="s">
        <v>16</v>
      </c>
      <c r="B688">
        <v>266</v>
      </c>
      <c r="C688">
        <v>267</v>
      </c>
      <c r="D688" t="s">
        <v>212</v>
      </c>
      <c r="E688" t="s">
        <v>213</v>
      </c>
      <c r="G688" t="s">
        <v>126</v>
      </c>
      <c r="H688" t="s">
        <v>78</v>
      </c>
      <c r="J688" t="s">
        <v>113</v>
      </c>
      <c r="K688">
        <v>3</v>
      </c>
      <c r="L688" t="s">
        <v>64</v>
      </c>
      <c r="M688" t="s">
        <v>101</v>
      </c>
      <c r="N688">
        <v>1</v>
      </c>
      <c r="O688" t="s">
        <v>64</v>
      </c>
      <c r="S688" t="s">
        <v>124</v>
      </c>
      <c r="T688">
        <v>2</v>
      </c>
      <c r="U688" t="s">
        <v>14</v>
      </c>
      <c r="AG688" t="s">
        <v>214</v>
      </c>
    </row>
    <row r="689" spans="1:33" ht="12.75">
      <c r="A689" t="s">
        <v>16</v>
      </c>
      <c r="B689">
        <v>267</v>
      </c>
      <c r="C689">
        <v>268</v>
      </c>
      <c r="D689" t="s">
        <v>212</v>
      </c>
      <c r="E689" t="s">
        <v>213</v>
      </c>
      <c r="G689" t="s">
        <v>126</v>
      </c>
      <c r="H689" t="s">
        <v>78</v>
      </c>
      <c r="J689" t="s">
        <v>113</v>
      </c>
      <c r="K689">
        <v>3</v>
      </c>
      <c r="L689" t="s">
        <v>64</v>
      </c>
      <c r="M689" t="s">
        <v>101</v>
      </c>
      <c r="N689">
        <v>1</v>
      </c>
      <c r="O689" t="s">
        <v>64</v>
      </c>
      <c r="S689" t="s">
        <v>124</v>
      </c>
      <c r="T689">
        <v>2</v>
      </c>
      <c r="U689" t="s">
        <v>14</v>
      </c>
      <c r="AG689" t="s">
        <v>214</v>
      </c>
    </row>
    <row r="690" spans="1:33" ht="12.75">
      <c r="A690" t="s">
        <v>16</v>
      </c>
      <c r="B690">
        <v>268</v>
      </c>
      <c r="C690">
        <v>269</v>
      </c>
      <c r="D690" t="s">
        <v>212</v>
      </c>
      <c r="E690" t="s">
        <v>213</v>
      </c>
      <c r="G690" t="s">
        <v>126</v>
      </c>
      <c r="H690" t="s">
        <v>78</v>
      </c>
      <c r="J690" t="s">
        <v>113</v>
      </c>
      <c r="K690">
        <v>3</v>
      </c>
      <c r="L690" t="s">
        <v>64</v>
      </c>
      <c r="M690" t="s">
        <v>101</v>
      </c>
      <c r="N690">
        <v>1</v>
      </c>
      <c r="O690" t="s">
        <v>64</v>
      </c>
      <c r="S690" t="s">
        <v>124</v>
      </c>
      <c r="T690">
        <v>2</v>
      </c>
      <c r="U690" t="s">
        <v>14</v>
      </c>
      <c r="AG690" t="s">
        <v>214</v>
      </c>
    </row>
    <row r="691" spans="1:33" ht="12.75">
      <c r="A691" t="s">
        <v>16</v>
      </c>
      <c r="B691">
        <v>269</v>
      </c>
      <c r="C691">
        <v>270</v>
      </c>
      <c r="D691" t="s">
        <v>212</v>
      </c>
      <c r="E691" t="s">
        <v>213</v>
      </c>
      <c r="G691" t="s">
        <v>126</v>
      </c>
      <c r="H691" t="s">
        <v>78</v>
      </c>
      <c r="J691" t="s">
        <v>113</v>
      </c>
      <c r="K691">
        <v>3</v>
      </c>
      <c r="L691" t="s">
        <v>64</v>
      </c>
      <c r="M691" t="s">
        <v>101</v>
      </c>
      <c r="N691">
        <v>1</v>
      </c>
      <c r="O691" t="s">
        <v>64</v>
      </c>
      <c r="S691" t="s">
        <v>124</v>
      </c>
      <c r="T691">
        <v>2</v>
      </c>
      <c r="U691" t="s">
        <v>14</v>
      </c>
      <c r="AG691" t="s">
        <v>214</v>
      </c>
    </row>
    <row r="692" spans="1:33" ht="12.75">
      <c r="A692" t="s">
        <v>16</v>
      </c>
      <c r="B692">
        <v>270</v>
      </c>
      <c r="C692">
        <v>271</v>
      </c>
      <c r="D692" t="s">
        <v>212</v>
      </c>
      <c r="E692" t="s">
        <v>213</v>
      </c>
      <c r="G692" t="s">
        <v>126</v>
      </c>
      <c r="H692" t="s">
        <v>78</v>
      </c>
      <c r="J692" t="s">
        <v>113</v>
      </c>
      <c r="K692">
        <v>3</v>
      </c>
      <c r="L692" t="s">
        <v>64</v>
      </c>
      <c r="M692" t="s">
        <v>101</v>
      </c>
      <c r="N692">
        <v>1</v>
      </c>
      <c r="O692" t="s">
        <v>64</v>
      </c>
      <c r="S692" t="s">
        <v>124</v>
      </c>
      <c r="T692">
        <v>2</v>
      </c>
      <c r="U692" t="s">
        <v>14</v>
      </c>
      <c r="AG692" t="s">
        <v>214</v>
      </c>
    </row>
    <row r="693" spans="1:33" ht="12.75">
      <c r="A693" t="s">
        <v>16</v>
      </c>
      <c r="B693">
        <v>271</v>
      </c>
      <c r="C693">
        <v>272</v>
      </c>
      <c r="D693" t="s">
        <v>212</v>
      </c>
      <c r="E693" t="s">
        <v>213</v>
      </c>
      <c r="G693" t="s">
        <v>126</v>
      </c>
      <c r="H693" t="s">
        <v>78</v>
      </c>
      <c r="J693" t="s">
        <v>113</v>
      </c>
      <c r="K693">
        <v>3</v>
      </c>
      <c r="L693" t="s">
        <v>64</v>
      </c>
      <c r="M693" t="s">
        <v>101</v>
      </c>
      <c r="N693">
        <v>1</v>
      </c>
      <c r="O693" t="s">
        <v>64</v>
      </c>
      <c r="S693" t="s">
        <v>124</v>
      </c>
      <c r="T693">
        <v>2</v>
      </c>
      <c r="U693" t="s">
        <v>14</v>
      </c>
      <c r="AG693" t="s">
        <v>214</v>
      </c>
    </row>
    <row r="694" spans="1:33" ht="12.75">
      <c r="A694" t="s">
        <v>16</v>
      </c>
      <c r="B694">
        <v>272</v>
      </c>
      <c r="C694">
        <v>273</v>
      </c>
      <c r="D694" t="s">
        <v>212</v>
      </c>
      <c r="E694" t="s">
        <v>213</v>
      </c>
      <c r="G694" t="s">
        <v>126</v>
      </c>
      <c r="H694" t="s">
        <v>78</v>
      </c>
      <c r="J694" t="s">
        <v>113</v>
      </c>
      <c r="K694">
        <v>3</v>
      </c>
      <c r="L694" t="s">
        <v>64</v>
      </c>
      <c r="M694" t="s">
        <v>101</v>
      </c>
      <c r="N694">
        <v>1</v>
      </c>
      <c r="O694" t="s">
        <v>64</v>
      </c>
      <c r="S694" t="s">
        <v>124</v>
      </c>
      <c r="T694">
        <v>2</v>
      </c>
      <c r="U694" t="s">
        <v>14</v>
      </c>
      <c r="AG694" t="s">
        <v>214</v>
      </c>
    </row>
    <row r="695" spans="1:33" ht="12.75">
      <c r="A695" t="s">
        <v>16</v>
      </c>
      <c r="B695">
        <v>273</v>
      </c>
      <c r="C695">
        <v>274</v>
      </c>
      <c r="D695" t="s">
        <v>212</v>
      </c>
      <c r="E695" t="s">
        <v>213</v>
      </c>
      <c r="G695" t="s">
        <v>126</v>
      </c>
      <c r="H695" t="s">
        <v>78</v>
      </c>
      <c r="J695" t="s">
        <v>113</v>
      </c>
      <c r="K695">
        <v>3</v>
      </c>
      <c r="L695" t="s">
        <v>64</v>
      </c>
      <c r="M695" t="s">
        <v>101</v>
      </c>
      <c r="N695">
        <v>1</v>
      </c>
      <c r="O695" t="s">
        <v>64</v>
      </c>
      <c r="S695" t="s">
        <v>124</v>
      </c>
      <c r="T695">
        <v>2</v>
      </c>
      <c r="U695" t="s">
        <v>14</v>
      </c>
      <c r="AG695" t="s">
        <v>214</v>
      </c>
    </row>
    <row r="696" spans="1:33" ht="12.75">
      <c r="A696" t="s">
        <v>16</v>
      </c>
      <c r="B696">
        <v>274</v>
      </c>
      <c r="C696">
        <v>275</v>
      </c>
      <c r="D696" t="s">
        <v>212</v>
      </c>
      <c r="E696" t="s">
        <v>213</v>
      </c>
      <c r="G696" t="s">
        <v>126</v>
      </c>
      <c r="H696" t="s">
        <v>78</v>
      </c>
      <c r="J696" t="s">
        <v>113</v>
      </c>
      <c r="K696">
        <v>3</v>
      </c>
      <c r="L696" t="s">
        <v>64</v>
      </c>
      <c r="M696" t="s">
        <v>101</v>
      </c>
      <c r="N696">
        <v>1</v>
      </c>
      <c r="O696" t="s">
        <v>64</v>
      </c>
      <c r="S696" t="s">
        <v>124</v>
      </c>
      <c r="T696">
        <v>2</v>
      </c>
      <c r="U696" t="s">
        <v>14</v>
      </c>
      <c r="AG696" t="s">
        <v>214</v>
      </c>
    </row>
    <row r="697" spans="1:33" ht="12.75">
      <c r="A697" t="s">
        <v>16</v>
      </c>
      <c r="B697">
        <v>275</v>
      </c>
      <c r="C697">
        <v>276</v>
      </c>
      <c r="D697" t="s">
        <v>212</v>
      </c>
      <c r="E697" t="s">
        <v>213</v>
      </c>
      <c r="G697" t="s">
        <v>126</v>
      </c>
      <c r="H697" t="s">
        <v>78</v>
      </c>
      <c r="J697" t="s">
        <v>113</v>
      </c>
      <c r="K697">
        <v>3</v>
      </c>
      <c r="L697" t="s">
        <v>64</v>
      </c>
      <c r="M697" t="s">
        <v>101</v>
      </c>
      <c r="N697">
        <v>1</v>
      </c>
      <c r="O697" t="s">
        <v>64</v>
      </c>
      <c r="S697" t="s">
        <v>124</v>
      </c>
      <c r="T697">
        <v>2</v>
      </c>
      <c r="U697" t="s">
        <v>14</v>
      </c>
      <c r="AG697" t="s">
        <v>214</v>
      </c>
    </row>
    <row r="698" spans="1:33" ht="12.75">
      <c r="A698" t="s">
        <v>16</v>
      </c>
      <c r="B698">
        <v>276</v>
      </c>
      <c r="C698">
        <v>277</v>
      </c>
      <c r="D698" t="s">
        <v>212</v>
      </c>
      <c r="E698" t="s">
        <v>213</v>
      </c>
      <c r="G698" t="s">
        <v>126</v>
      </c>
      <c r="H698" t="s">
        <v>78</v>
      </c>
      <c r="J698" t="s">
        <v>113</v>
      </c>
      <c r="K698">
        <v>3</v>
      </c>
      <c r="L698" t="s">
        <v>64</v>
      </c>
      <c r="M698" t="s">
        <v>101</v>
      </c>
      <c r="N698">
        <v>1</v>
      </c>
      <c r="O698" t="s">
        <v>64</v>
      </c>
      <c r="S698" t="s">
        <v>124</v>
      </c>
      <c r="T698">
        <v>2</v>
      </c>
      <c r="U698" t="s">
        <v>14</v>
      </c>
      <c r="AG698" t="s">
        <v>214</v>
      </c>
    </row>
    <row r="699" spans="1:33" ht="12.75">
      <c r="A699" t="s">
        <v>16</v>
      </c>
      <c r="B699">
        <v>277</v>
      </c>
      <c r="C699">
        <v>278</v>
      </c>
      <c r="D699" t="s">
        <v>212</v>
      </c>
      <c r="E699" t="s">
        <v>213</v>
      </c>
      <c r="G699" t="s">
        <v>126</v>
      </c>
      <c r="H699" t="s">
        <v>78</v>
      </c>
      <c r="J699" t="s">
        <v>113</v>
      </c>
      <c r="K699">
        <v>3</v>
      </c>
      <c r="L699" t="s">
        <v>64</v>
      </c>
      <c r="M699" t="s">
        <v>101</v>
      </c>
      <c r="N699">
        <v>1</v>
      </c>
      <c r="O699" t="s">
        <v>64</v>
      </c>
      <c r="S699" t="s">
        <v>124</v>
      </c>
      <c r="T699">
        <v>2</v>
      </c>
      <c r="U699" t="s">
        <v>14</v>
      </c>
      <c r="AG699" t="s">
        <v>214</v>
      </c>
    </row>
    <row r="700" spans="1:33" ht="12.75">
      <c r="A700" t="s">
        <v>16</v>
      </c>
      <c r="B700">
        <v>278</v>
      </c>
      <c r="C700">
        <v>279</v>
      </c>
      <c r="D700" t="s">
        <v>212</v>
      </c>
      <c r="E700" t="s">
        <v>213</v>
      </c>
      <c r="G700" t="s">
        <v>126</v>
      </c>
      <c r="H700" t="s">
        <v>78</v>
      </c>
      <c r="J700" t="s">
        <v>113</v>
      </c>
      <c r="K700">
        <v>3</v>
      </c>
      <c r="L700" t="s">
        <v>64</v>
      </c>
      <c r="M700" t="s">
        <v>101</v>
      </c>
      <c r="N700">
        <v>1</v>
      </c>
      <c r="O700" t="s">
        <v>64</v>
      </c>
      <c r="S700" t="s">
        <v>124</v>
      </c>
      <c r="T700">
        <v>2</v>
      </c>
      <c r="U700" t="s">
        <v>14</v>
      </c>
      <c r="AG700" t="s">
        <v>214</v>
      </c>
    </row>
    <row r="701" spans="1:33" ht="12.75">
      <c r="A701" t="s">
        <v>16</v>
      </c>
      <c r="B701">
        <v>279</v>
      </c>
      <c r="C701">
        <v>280</v>
      </c>
      <c r="D701" t="s">
        <v>212</v>
      </c>
      <c r="E701" t="s">
        <v>213</v>
      </c>
      <c r="G701" t="s">
        <v>126</v>
      </c>
      <c r="H701" t="s">
        <v>78</v>
      </c>
      <c r="J701" t="s">
        <v>113</v>
      </c>
      <c r="K701">
        <v>3</v>
      </c>
      <c r="L701" t="s">
        <v>64</v>
      </c>
      <c r="M701" t="s">
        <v>101</v>
      </c>
      <c r="N701">
        <v>1</v>
      </c>
      <c r="O701" t="s">
        <v>64</v>
      </c>
      <c r="S701" t="s">
        <v>124</v>
      </c>
      <c r="T701">
        <v>2</v>
      </c>
      <c r="U701" t="s">
        <v>14</v>
      </c>
      <c r="AG701" t="s">
        <v>214</v>
      </c>
    </row>
    <row r="702" spans="1:33" ht="12.75">
      <c r="A702" t="s">
        <v>16</v>
      </c>
      <c r="B702">
        <v>280</v>
      </c>
      <c r="C702">
        <v>281</v>
      </c>
      <c r="D702" t="s">
        <v>212</v>
      </c>
      <c r="E702" t="s">
        <v>205</v>
      </c>
      <c r="G702" t="s">
        <v>126</v>
      </c>
      <c r="H702" t="s">
        <v>78</v>
      </c>
      <c r="J702" t="s">
        <v>113</v>
      </c>
      <c r="K702">
        <v>3</v>
      </c>
      <c r="L702" t="s">
        <v>64</v>
      </c>
      <c r="M702" t="s">
        <v>101</v>
      </c>
      <c r="N702">
        <v>1</v>
      </c>
      <c r="O702" t="s">
        <v>64</v>
      </c>
      <c r="S702" t="s">
        <v>124</v>
      </c>
      <c r="T702">
        <v>2</v>
      </c>
      <c r="U702" t="s">
        <v>14</v>
      </c>
      <c r="AG702" t="s">
        <v>214</v>
      </c>
    </row>
    <row r="703" spans="1:33" ht="12.75">
      <c r="A703" t="s">
        <v>16</v>
      </c>
      <c r="B703">
        <v>281</v>
      </c>
      <c r="C703">
        <v>282</v>
      </c>
      <c r="D703" t="s">
        <v>212</v>
      </c>
      <c r="E703" t="s">
        <v>205</v>
      </c>
      <c r="G703" t="s">
        <v>126</v>
      </c>
      <c r="H703" t="s">
        <v>78</v>
      </c>
      <c r="J703" t="s">
        <v>113</v>
      </c>
      <c r="K703">
        <v>3</v>
      </c>
      <c r="L703" t="s">
        <v>64</v>
      </c>
      <c r="M703" t="s">
        <v>101</v>
      </c>
      <c r="N703">
        <v>1</v>
      </c>
      <c r="O703" t="s">
        <v>64</v>
      </c>
      <c r="S703" t="s">
        <v>124</v>
      </c>
      <c r="T703">
        <v>2</v>
      </c>
      <c r="U703" t="s">
        <v>14</v>
      </c>
      <c r="AG703" t="s">
        <v>214</v>
      </c>
    </row>
    <row r="704" spans="1:33" ht="12.75">
      <c r="A704" t="s">
        <v>16</v>
      </c>
      <c r="B704">
        <v>282</v>
      </c>
      <c r="C704">
        <v>283</v>
      </c>
      <c r="D704" t="s">
        <v>212</v>
      </c>
      <c r="E704" t="s">
        <v>205</v>
      </c>
      <c r="G704" t="s">
        <v>126</v>
      </c>
      <c r="H704" t="s">
        <v>78</v>
      </c>
      <c r="J704" t="s">
        <v>113</v>
      </c>
      <c r="K704">
        <v>3</v>
      </c>
      <c r="L704" t="s">
        <v>64</v>
      </c>
      <c r="M704" t="s">
        <v>101</v>
      </c>
      <c r="N704">
        <v>1</v>
      </c>
      <c r="O704" t="s">
        <v>64</v>
      </c>
      <c r="S704" t="s">
        <v>124</v>
      </c>
      <c r="T704">
        <v>2</v>
      </c>
      <c r="U704" t="s">
        <v>14</v>
      </c>
      <c r="AG704" t="s">
        <v>214</v>
      </c>
    </row>
    <row r="705" spans="1:33" ht="12.75">
      <c r="A705" t="s">
        <v>16</v>
      </c>
      <c r="B705">
        <v>283</v>
      </c>
      <c r="C705">
        <v>284</v>
      </c>
      <c r="D705" t="s">
        <v>212</v>
      </c>
      <c r="E705" t="s">
        <v>205</v>
      </c>
      <c r="G705" t="s">
        <v>126</v>
      </c>
      <c r="H705" t="s">
        <v>78</v>
      </c>
      <c r="J705" t="s">
        <v>113</v>
      </c>
      <c r="K705">
        <v>3</v>
      </c>
      <c r="L705" t="s">
        <v>64</v>
      </c>
      <c r="M705" t="s">
        <v>101</v>
      </c>
      <c r="N705">
        <v>1</v>
      </c>
      <c r="O705" t="s">
        <v>64</v>
      </c>
      <c r="S705" t="s">
        <v>124</v>
      </c>
      <c r="T705">
        <v>2</v>
      </c>
      <c r="U705" t="s">
        <v>14</v>
      </c>
      <c r="AG705" t="s">
        <v>214</v>
      </c>
    </row>
    <row r="706" spans="1:33" ht="12.75">
      <c r="A706" t="s">
        <v>16</v>
      </c>
      <c r="B706">
        <v>284</v>
      </c>
      <c r="C706">
        <v>285</v>
      </c>
      <c r="D706" t="s">
        <v>212</v>
      </c>
      <c r="E706" t="s">
        <v>205</v>
      </c>
      <c r="G706" t="s">
        <v>126</v>
      </c>
      <c r="H706" t="s">
        <v>78</v>
      </c>
      <c r="J706" t="s">
        <v>113</v>
      </c>
      <c r="K706">
        <v>3</v>
      </c>
      <c r="L706" t="s">
        <v>64</v>
      </c>
      <c r="M706" t="s">
        <v>101</v>
      </c>
      <c r="N706">
        <v>1</v>
      </c>
      <c r="O706" t="s">
        <v>64</v>
      </c>
      <c r="S706" t="s">
        <v>124</v>
      </c>
      <c r="T706">
        <v>2</v>
      </c>
      <c r="U706" t="s">
        <v>14</v>
      </c>
      <c r="AG706" t="s">
        <v>214</v>
      </c>
    </row>
    <row r="707" spans="1:33" ht="12.75">
      <c r="A707" t="s">
        <v>16</v>
      </c>
      <c r="B707">
        <v>285</v>
      </c>
      <c r="C707">
        <v>286</v>
      </c>
      <c r="D707" t="s">
        <v>212</v>
      </c>
      <c r="E707" t="s">
        <v>205</v>
      </c>
      <c r="G707" t="s">
        <v>126</v>
      </c>
      <c r="H707" t="s">
        <v>78</v>
      </c>
      <c r="J707" t="s">
        <v>113</v>
      </c>
      <c r="K707">
        <v>3</v>
      </c>
      <c r="L707" t="s">
        <v>64</v>
      </c>
      <c r="M707" t="s">
        <v>101</v>
      </c>
      <c r="N707">
        <v>1</v>
      </c>
      <c r="O707" t="s">
        <v>64</v>
      </c>
      <c r="S707" t="s">
        <v>124</v>
      </c>
      <c r="T707">
        <v>2</v>
      </c>
      <c r="U707" t="s">
        <v>14</v>
      </c>
      <c r="AG707" t="s">
        <v>214</v>
      </c>
    </row>
    <row r="708" spans="1:33" ht="12.75">
      <c r="A708" t="s">
        <v>16</v>
      </c>
      <c r="B708">
        <v>286</v>
      </c>
      <c r="C708">
        <v>287</v>
      </c>
      <c r="D708" t="s">
        <v>212</v>
      </c>
      <c r="E708" t="s">
        <v>205</v>
      </c>
      <c r="G708" t="s">
        <v>126</v>
      </c>
      <c r="H708" t="s">
        <v>78</v>
      </c>
      <c r="J708" t="s">
        <v>113</v>
      </c>
      <c r="K708">
        <v>3</v>
      </c>
      <c r="L708" t="s">
        <v>64</v>
      </c>
      <c r="M708" t="s">
        <v>101</v>
      </c>
      <c r="N708">
        <v>1</v>
      </c>
      <c r="O708" t="s">
        <v>64</v>
      </c>
      <c r="S708" t="s">
        <v>124</v>
      </c>
      <c r="T708">
        <v>2</v>
      </c>
      <c r="U708" t="s">
        <v>14</v>
      </c>
      <c r="AG708" t="s">
        <v>214</v>
      </c>
    </row>
    <row r="709" spans="1:33" ht="12.75">
      <c r="A709" t="s">
        <v>16</v>
      </c>
      <c r="B709">
        <v>287</v>
      </c>
      <c r="C709">
        <v>288</v>
      </c>
      <c r="D709" t="s">
        <v>212</v>
      </c>
      <c r="E709" t="s">
        <v>205</v>
      </c>
      <c r="G709" t="s">
        <v>126</v>
      </c>
      <c r="H709" t="s">
        <v>78</v>
      </c>
      <c r="J709" t="s">
        <v>113</v>
      </c>
      <c r="K709">
        <v>3</v>
      </c>
      <c r="L709" t="s">
        <v>64</v>
      </c>
      <c r="M709" t="s">
        <v>101</v>
      </c>
      <c r="N709">
        <v>1</v>
      </c>
      <c r="O709" t="s">
        <v>64</v>
      </c>
      <c r="S709" t="s">
        <v>124</v>
      </c>
      <c r="T709">
        <v>2</v>
      </c>
      <c r="U709" t="s">
        <v>14</v>
      </c>
      <c r="AG709" t="s">
        <v>214</v>
      </c>
    </row>
    <row r="710" spans="1:33" ht="12.75">
      <c r="A710" t="s">
        <v>16</v>
      </c>
      <c r="B710">
        <v>288</v>
      </c>
      <c r="C710">
        <v>289</v>
      </c>
      <c r="D710" t="s">
        <v>212</v>
      </c>
      <c r="E710" t="s">
        <v>205</v>
      </c>
      <c r="G710" t="s">
        <v>126</v>
      </c>
      <c r="H710" t="s">
        <v>78</v>
      </c>
      <c r="J710" t="s">
        <v>113</v>
      </c>
      <c r="K710">
        <v>3</v>
      </c>
      <c r="L710" t="s">
        <v>64</v>
      </c>
      <c r="M710" t="s">
        <v>101</v>
      </c>
      <c r="N710">
        <v>1</v>
      </c>
      <c r="O710" t="s">
        <v>64</v>
      </c>
      <c r="S710" t="s">
        <v>124</v>
      </c>
      <c r="T710">
        <v>2</v>
      </c>
      <c r="U710" t="s">
        <v>14</v>
      </c>
      <c r="AG710" t="s">
        <v>214</v>
      </c>
    </row>
    <row r="711" spans="1:33" ht="12.75">
      <c r="A711" t="s">
        <v>16</v>
      </c>
      <c r="B711">
        <v>289</v>
      </c>
      <c r="C711">
        <v>290</v>
      </c>
      <c r="D711" t="s">
        <v>212</v>
      </c>
      <c r="E711" t="s">
        <v>205</v>
      </c>
      <c r="G711" t="s">
        <v>126</v>
      </c>
      <c r="H711" t="s">
        <v>78</v>
      </c>
      <c r="J711" t="s">
        <v>113</v>
      </c>
      <c r="K711">
        <v>3</v>
      </c>
      <c r="L711" t="s">
        <v>64</v>
      </c>
      <c r="M711" t="s">
        <v>101</v>
      </c>
      <c r="N711">
        <v>1</v>
      </c>
      <c r="O711" t="s">
        <v>64</v>
      </c>
      <c r="S711" t="s">
        <v>124</v>
      </c>
      <c r="T711">
        <v>2</v>
      </c>
      <c r="U711" t="s">
        <v>14</v>
      </c>
      <c r="AG711" t="s">
        <v>214</v>
      </c>
    </row>
    <row r="712" spans="1:33" ht="12.75">
      <c r="A712" t="s">
        <v>16</v>
      </c>
      <c r="B712">
        <v>290</v>
      </c>
      <c r="C712">
        <v>291</v>
      </c>
      <c r="D712" t="s">
        <v>212</v>
      </c>
      <c r="E712" t="s">
        <v>205</v>
      </c>
      <c r="G712" t="s">
        <v>126</v>
      </c>
      <c r="H712" t="s">
        <v>78</v>
      </c>
      <c r="J712" t="s">
        <v>113</v>
      </c>
      <c r="K712">
        <v>3</v>
      </c>
      <c r="L712" t="s">
        <v>64</v>
      </c>
      <c r="M712" t="s">
        <v>101</v>
      </c>
      <c r="N712">
        <v>1</v>
      </c>
      <c r="O712" t="s">
        <v>64</v>
      </c>
      <c r="S712" t="s">
        <v>124</v>
      </c>
      <c r="T712">
        <v>2</v>
      </c>
      <c r="U712" t="s">
        <v>14</v>
      </c>
      <c r="AG712" t="s">
        <v>214</v>
      </c>
    </row>
    <row r="713" spans="1:33" ht="12.75">
      <c r="A713" t="s">
        <v>16</v>
      </c>
      <c r="B713">
        <v>291</v>
      </c>
      <c r="C713">
        <v>292</v>
      </c>
      <c r="D713" t="s">
        <v>212</v>
      </c>
      <c r="E713" t="s">
        <v>205</v>
      </c>
      <c r="G713" t="s">
        <v>126</v>
      </c>
      <c r="H713" t="s">
        <v>78</v>
      </c>
      <c r="J713" t="s">
        <v>113</v>
      </c>
      <c r="K713">
        <v>3</v>
      </c>
      <c r="L713" t="s">
        <v>64</v>
      </c>
      <c r="M713" t="s">
        <v>101</v>
      </c>
      <c r="N713">
        <v>1</v>
      </c>
      <c r="O713" t="s">
        <v>64</v>
      </c>
      <c r="S713" t="s">
        <v>124</v>
      </c>
      <c r="T713">
        <v>2</v>
      </c>
      <c r="U713" t="s">
        <v>14</v>
      </c>
      <c r="AG713" t="s">
        <v>214</v>
      </c>
    </row>
    <row r="714" spans="1:33" ht="12.75">
      <c r="A714" t="s">
        <v>16</v>
      </c>
      <c r="B714">
        <v>292</v>
      </c>
      <c r="C714">
        <v>293</v>
      </c>
      <c r="D714" t="s">
        <v>212</v>
      </c>
      <c r="E714" t="s">
        <v>205</v>
      </c>
      <c r="G714" t="s">
        <v>126</v>
      </c>
      <c r="H714" t="s">
        <v>78</v>
      </c>
      <c r="J714" t="s">
        <v>113</v>
      </c>
      <c r="K714">
        <v>3</v>
      </c>
      <c r="L714" t="s">
        <v>64</v>
      </c>
      <c r="M714" t="s">
        <v>101</v>
      </c>
      <c r="N714">
        <v>1</v>
      </c>
      <c r="O714" t="s">
        <v>64</v>
      </c>
      <c r="S714" t="s">
        <v>124</v>
      </c>
      <c r="T714">
        <v>2</v>
      </c>
      <c r="U714" t="s">
        <v>14</v>
      </c>
      <c r="AG714" t="s">
        <v>214</v>
      </c>
    </row>
    <row r="715" spans="1:33" ht="12.75">
      <c r="A715" t="s">
        <v>16</v>
      </c>
      <c r="B715">
        <v>293</v>
      </c>
      <c r="C715">
        <v>294</v>
      </c>
      <c r="D715" t="s">
        <v>212</v>
      </c>
      <c r="E715" t="s">
        <v>205</v>
      </c>
      <c r="G715" t="s">
        <v>126</v>
      </c>
      <c r="H715" t="s">
        <v>78</v>
      </c>
      <c r="J715" t="s">
        <v>113</v>
      </c>
      <c r="K715">
        <v>3</v>
      </c>
      <c r="L715" t="s">
        <v>64</v>
      </c>
      <c r="M715" t="s">
        <v>101</v>
      </c>
      <c r="N715">
        <v>1</v>
      </c>
      <c r="O715" t="s">
        <v>64</v>
      </c>
      <c r="S715" t="s">
        <v>124</v>
      </c>
      <c r="T715">
        <v>2</v>
      </c>
      <c r="U715" t="s">
        <v>14</v>
      </c>
      <c r="AG715" t="s">
        <v>214</v>
      </c>
    </row>
    <row r="716" spans="1:33" ht="12.75">
      <c r="A716" t="s">
        <v>16</v>
      </c>
      <c r="B716">
        <v>294</v>
      </c>
      <c r="C716">
        <v>295</v>
      </c>
      <c r="D716" t="s">
        <v>212</v>
      </c>
      <c r="E716" t="s">
        <v>205</v>
      </c>
      <c r="G716" t="s">
        <v>126</v>
      </c>
      <c r="H716" t="s">
        <v>78</v>
      </c>
      <c r="J716" t="s">
        <v>113</v>
      </c>
      <c r="K716">
        <v>3</v>
      </c>
      <c r="L716" t="s">
        <v>64</v>
      </c>
      <c r="M716" t="s">
        <v>101</v>
      </c>
      <c r="N716">
        <v>1</v>
      </c>
      <c r="O716" t="s">
        <v>64</v>
      </c>
      <c r="S716" t="s">
        <v>124</v>
      </c>
      <c r="T716">
        <v>2</v>
      </c>
      <c r="U716" t="s">
        <v>14</v>
      </c>
      <c r="AG716" t="s">
        <v>214</v>
      </c>
    </row>
    <row r="717" spans="1:33" ht="12.75">
      <c r="A717" t="s">
        <v>16</v>
      </c>
      <c r="B717">
        <v>295</v>
      </c>
      <c r="C717">
        <v>296</v>
      </c>
      <c r="D717" t="s">
        <v>212</v>
      </c>
      <c r="E717" t="s">
        <v>205</v>
      </c>
      <c r="G717" t="s">
        <v>126</v>
      </c>
      <c r="H717" t="s">
        <v>78</v>
      </c>
      <c r="J717" t="s">
        <v>113</v>
      </c>
      <c r="K717">
        <v>3</v>
      </c>
      <c r="L717" t="s">
        <v>64</v>
      </c>
      <c r="M717" t="s">
        <v>101</v>
      </c>
      <c r="N717">
        <v>1</v>
      </c>
      <c r="O717" t="s">
        <v>64</v>
      </c>
      <c r="S717" t="s">
        <v>124</v>
      </c>
      <c r="T717">
        <v>2</v>
      </c>
      <c r="U717" t="s">
        <v>14</v>
      </c>
      <c r="AG717" t="s">
        <v>214</v>
      </c>
    </row>
    <row r="718" spans="1:33" ht="12.75">
      <c r="A718" t="s">
        <v>16</v>
      </c>
      <c r="B718">
        <v>296</v>
      </c>
      <c r="C718">
        <v>297</v>
      </c>
      <c r="D718" t="s">
        <v>212</v>
      </c>
      <c r="E718" t="s">
        <v>205</v>
      </c>
      <c r="G718" t="s">
        <v>126</v>
      </c>
      <c r="H718" t="s">
        <v>78</v>
      </c>
      <c r="J718" t="s">
        <v>113</v>
      </c>
      <c r="K718">
        <v>3</v>
      </c>
      <c r="L718" t="s">
        <v>64</v>
      </c>
      <c r="M718" t="s">
        <v>101</v>
      </c>
      <c r="N718">
        <v>1</v>
      </c>
      <c r="O718" t="s">
        <v>64</v>
      </c>
      <c r="S718" t="s">
        <v>124</v>
      </c>
      <c r="T718">
        <v>2</v>
      </c>
      <c r="U718" t="s">
        <v>14</v>
      </c>
      <c r="AG718" t="s">
        <v>214</v>
      </c>
    </row>
    <row r="719" spans="1:33" ht="12.75">
      <c r="A719" t="s">
        <v>16</v>
      </c>
      <c r="B719">
        <v>297</v>
      </c>
      <c r="C719">
        <v>298</v>
      </c>
      <c r="D719" t="s">
        <v>212</v>
      </c>
      <c r="E719" t="s">
        <v>205</v>
      </c>
      <c r="G719" t="s">
        <v>126</v>
      </c>
      <c r="H719" t="s">
        <v>78</v>
      </c>
      <c r="J719" t="s">
        <v>113</v>
      </c>
      <c r="K719">
        <v>3</v>
      </c>
      <c r="L719" t="s">
        <v>64</v>
      </c>
      <c r="M719" t="s">
        <v>101</v>
      </c>
      <c r="N719">
        <v>1</v>
      </c>
      <c r="O719" t="s">
        <v>64</v>
      </c>
      <c r="S719" t="s">
        <v>124</v>
      </c>
      <c r="T719">
        <v>2</v>
      </c>
      <c r="U719" t="s">
        <v>14</v>
      </c>
      <c r="AG719" t="s">
        <v>214</v>
      </c>
    </row>
    <row r="720" spans="1:33" ht="12.75">
      <c r="A720" t="s">
        <v>16</v>
      </c>
      <c r="B720">
        <v>298</v>
      </c>
      <c r="C720">
        <v>299</v>
      </c>
      <c r="D720" t="s">
        <v>212</v>
      </c>
      <c r="E720" t="s">
        <v>205</v>
      </c>
      <c r="G720" t="s">
        <v>126</v>
      </c>
      <c r="H720" t="s">
        <v>78</v>
      </c>
      <c r="J720" t="s">
        <v>113</v>
      </c>
      <c r="K720">
        <v>3</v>
      </c>
      <c r="L720" t="s">
        <v>64</v>
      </c>
      <c r="M720" t="s">
        <v>101</v>
      </c>
      <c r="N720">
        <v>1</v>
      </c>
      <c r="O720" t="s">
        <v>64</v>
      </c>
      <c r="S720" t="s">
        <v>124</v>
      </c>
      <c r="T720">
        <v>2</v>
      </c>
      <c r="U720" t="s">
        <v>14</v>
      </c>
      <c r="AG720" t="s">
        <v>214</v>
      </c>
    </row>
    <row r="721" spans="1:33" ht="12.75">
      <c r="A721" t="s">
        <v>16</v>
      </c>
      <c r="B721">
        <v>299</v>
      </c>
      <c r="C721">
        <v>300</v>
      </c>
      <c r="D721" t="s">
        <v>212</v>
      </c>
      <c r="E721" t="s">
        <v>205</v>
      </c>
      <c r="G721" t="s">
        <v>126</v>
      </c>
      <c r="H721" t="s">
        <v>78</v>
      </c>
      <c r="J721" t="s">
        <v>113</v>
      </c>
      <c r="K721">
        <v>3</v>
      </c>
      <c r="L721" t="s">
        <v>64</v>
      </c>
      <c r="M721" t="s">
        <v>101</v>
      </c>
      <c r="N721">
        <v>1</v>
      </c>
      <c r="O721" t="s">
        <v>64</v>
      </c>
      <c r="S721" t="s">
        <v>124</v>
      </c>
      <c r="T721">
        <v>2</v>
      </c>
      <c r="U721" t="s">
        <v>14</v>
      </c>
      <c r="AG721" t="s">
        <v>214</v>
      </c>
    </row>
    <row r="722" spans="1:33" ht="12.75">
      <c r="A722" t="s">
        <v>16</v>
      </c>
      <c r="B722">
        <v>300</v>
      </c>
      <c r="C722">
        <v>301</v>
      </c>
      <c r="D722" t="s">
        <v>212</v>
      </c>
      <c r="E722" t="s">
        <v>205</v>
      </c>
      <c r="G722" t="s">
        <v>126</v>
      </c>
      <c r="H722" t="s">
        <v>78</v>
      </c>
      <c r="J722" t="s">
        <v>113</v>
      </c>
      <c r="K722">
        <v>3</v>
      </c>
      <c r="L722" t="s">
        <v>64</v>
      </c>
      <c r="M722" t="s">
        <v>101</v>
      </c>
      <c r="N722">
        <v>1</v>
      </c>
      <c r="O722" t="s">
        <v>64</v>
      </c>
      <c r="S722" t="s">
        <v>124</v>
      </c>
      <c r="T722">
        <v>2</v>
      </c>
      <c r="U722" t="s">
        <v>14</v>
      </c>
      <c r="AG722" t="s">
        <v>214</v>
      </c>
    </row>
    <row r="723" spans="1:33" ht="12.75">
      <c r="A723" t="s">
        <v>16</v>
      </c>
      <c r="B723">
        <v>301</v>
      </c>
      <c r="C723">
        <v>302</v>
      </c>
      <c r="D723" t="s">
        <v>212</v>
      </c>
      <c r="E723" t="s">
        <v>205</v>
      </c>
      <c r="G723" t="s">
        <v>126</v>
      </c>
      <c r="H723" t="s">
        <v>78</v>
      </c>
      <c r="J723" t="s">
        <v>113</v>
      </c>
      <c r="K723">
        <v>3</v>
      </c>
      <c r="L723" t="s">
        <v>64</v>
      </c>
      <c r="M723" t="s">
        <v>101</v>
      </c>
      <c r="N723">
        <v>1</v>
      </c>
      <c r="O723" t="s">
        <v>64</v>
      </c>
      <c r="S723" t="s">
        <v>124</v>
      </c>
      <c r="T723">
        <v>3</v>
      </c>
      <c r="U723" t="s">
        <v>14</v>
      </c>
      <c r="AG723" t="s">
        <v>214</v>
      </c>
    </row>
    <row r="724" spans="1:33" ht="12.75">
      <c r="A724" t="s">
        <v>16</v>
      </c>
      <c r="B724">
        <v>302</v>
      </c>
      <c r="C724">
        <v>303</v>
      </c>
      <c r="D724" t="s">
        <v>212</v>
      </c>
      <c r="E724" t="s">
        <v>205</v>
      </c>
      <c r="G724" t="s">
        <v>126</v>
      </c>
      <c r="H724" t="s">
        <v>78</v>
      </c>
      <c r="J724" t="s">
        <v>113</v>
      </c>
      <c r="K724">
        <v>3</v>
      </c>
      <c r="L724" t="s">
        <v>64</v>
      </c>
      <c r="M724" t="s">
        <v>101</v>
      </c>
      <c r="N724">
        <v>1</v>
      </c>
      <c r="O724" t="s">
        <v>64</v>
      </c>
      <c r="S724" t="s">
        <v>124</v>
      </c>
      <c r="T724">
        <v>3</v>
      </c>
      <c r="U724" t="s">
        <v>14</v>
      </c>
      <c r="AG724" t="s">
        <v>214</v>
      </c>
    </row>
    <row r="725" spans="1:33" ht="12.75">
      <c r="A725" t="s">
        <v>16</v>
      </c>
      <c r="B725">
        <v>303</v>
      </c>
      <c r="C725">
        <v>304</v>
      </c>
      <c r="D725" t="s">
        <v>212</v>
      </c>
      <c r="E725" t="s">
        <v>205</v>
      </c>
      <c r="G725" t="s">
        <v>126</v>
      </c>
      <c r="H725" t="s">
        <v>78</v>
      </c>
      <c r="J725" t="s">
        <v>113</v>
      </c>
      <c r="K725">
        <v>3</v>
      </c>
      <c r="L725" t="s">
        <v>64</v>
      </c>
      <c r="M725" t="s">
        <v>101</v>
      </c>
      <c r="N725">
        <v>1</v>
      </c>
      <c r="O725" t="s">
        <v>64</v>
      </c>
      <c r="S725" t="s">
        <v>124</v>
      </c>
      <c r="T725">
        <v>3</v>
      </c>
      <c r="U725" t="s">
        <v>14</v>
      </c>
      <c r="AG725" t="s">
        <v>214</v>
      </c>
    </row>
    <row r="726" spans="1:33" ht="12.75">
      <c r="A726" t="s">
        <v>16</v>
      </c>
      <c r="B726">
        <v>304</v>
      </c>
      <c r="C726">
        <v>305</v>
      </c>
      <c r="D726" t="s">
        <v>212</v>
      </c>
      <c r="E726" t="s">
        <v>205</v>
      </c>
      <c r="G726" t="s">
        <v>126</v>
      </c>
      <c r="H726" t="s">
        <v>78</v>
      </c>
      <c r="J726" t="s">
        <v>113</v>
      </c>
      <c r="K726">
        <v>3</v>
      </c>
      <c r="L726" t="s">
        <v>64</v>
      </c>
      <c r="M726" t="s">
        <v>101</v>
      </c>
      <c r="N726">
        <v>1</v>
      </c>
      <c r="O726" t="s">
        <v>64</v>
      </c>
      <c r="S726" t="s">
        <v>124</v>
      </c>
      <c r="T726">
        <v>3</v>
      </c>
      <c r="U726" t="s">
        <v>14</v>
      </c>
      <c r="AG726" t="s">
        <v>214</v>
      </c>
    </row>
    <row r="727" spans="1:33" ht="12.75">
      <c r="A727" t="s">
        <v>16</v>
      </c>
      <c r="B727">
        <v>305</v>
      </c>
      <c r="C727">
        <v>306</v>
      </c>
      <c r="D727" t="s">
        <v>212</v>
      </c>
      <c r="E727" t="s">
        <v>205</v>
      </c>
      <c r="G727" t="s">
        <v>126</v>
      </c>
      <c r="H727" t="s">
        <v>78</v>
      </c>
      <c r="J727" t="s">
        <v>113</v>
      </c>
      <c r="K727">
        <v>3</v>
      </c>
      <c r="L727" t="s">
        <v>64</v>
      </c>
      <c r="M727" t="s">
        <v>101</v>
      </c>
      <c r="N727">
        <v>1</v>
      </c>
      <c r="O727" t="s">
        <v>64</v>
      </c>
      <c r="S727" t="s">
        <v>124</v>
      </c>
      <c r="T727">
        <v>3</v>
      </c>
      <c r="U727" t="s">
        <v>14</v>
      </c>
      <c r="AG727" t="s">
        <v>214</v>
      </c>
    </row>
    <row r="728" spans="1:33" ht="12.75">
      <c r="A728" t="s">
        <v>16</v>
      </c>
      <c r="B728">
        <v>306</v>
      </c>
      <c r="C728">
        <v>307</v>
      </c>
      <c r="D728" t="s">
        <v>212</v>
      </c>
      <c r="E728" t="s">
        <v>205</v>
      </c>
      <c r="G728" t="s">
        <v>126</v>
      </c>
      <c r="H728" t="s">
        <v>78</v>
      </c>
      <c r="J728" t="s">
        <v>113</v>
      </c>
      <c r="K728">
        <v>3</v>
      </c>
      <c r="L728" t="s">
        <v>64</v>
      </c>
      <c r="M728" t="s">
        <v>101</v>
      </c>
      <c r="N728">
        <v>1</v>
      </c>
      <c r="O728" t="s">
        <v>64</v>
      </c>
      <c r="S728" t="s">
        <v>124</v>
      </c>
      <c r="T728">
        <v>3</v>
      </c>
      <c r="U728" t="s">
        <v>14</v>
      </c>
      <c r="AG728" t="s">
        <v>214</v>
      </c>
    </row>
    <row r="729" spans="1:33" ht="12.75">
      <c r="A729" t="s">
        <v>16</v>
      </c>
      <c r="B729">
        <v>307</v>
      </c>
      <c r="C729">
        <v>308</v>
      </c>
      <c r="D729" t="s">
        <v>212</v>
      </c>
      <c r="E729" t="s">
        <v>205</v>
      </c>
      <c r="G729" t="s">
        <v>126</v>
      </c>
      <c r="H729" t="s">
        <v>78</v>
      </c>
      <c r="J729" t="s">
        <v>113</v>
      </c>
      <c r="K729">
        <v>3</v>
      </c>
      <c r="L729" t="s">
        <v>64</v>
      </c>
      <c r="M729" t="s">
        <v>101</v>
      </c>
      <c r="N729">
        <v>1</v>
      </c>
      <c r="O729" t="s">
        <v>64</v>
      </c>
      <c r="S729" t="s">
        <v>124</v>
      </c>
      <c r="T729">
        <v>3</v>
      </c>
      <c r="U729" t="s">
        <v>14</v>
      </c>
      <c r="AG729" t="s">
        <v>214</v>
      </c>
    </row>
    <row r="730" spans="1:33" ht="12.75">
      <c r="A730" t="s">
        <v>16</v>
      </c>
      <c r="B730">
        <v>308</v>
      </c>
      <c r="C730">
        <v>309</v>
      </c>
      <c r="D730" t="s">
        <v>212</v>
      </c>
      <c r="E730" t="s">
        <v>205</v>
      </c>
      <c r="G730" t="s">
        <v>126</v>
      </c>
      <c r="H730" t="s">
        <v>78</v>
      </c>
      <c r="J730" t="s">
        <v>113</v>
      </c>
      <c r="K730">
        <v>4</v>
      </c>
      <c r="L730" t="s">
        <v>64</v>
      </c>
      <c r="M730" t="s">
        <v>101</v>
      </c>
      <c r="N730">
        <v>2</v>
      </c>
      <c r="O730" t="s">
        <v>64</v>
      </c>
      <c r="S730" t="s">
        <v>124</v>
      </c>
      <c r="T730">
        <v>3</v>
      </c>
      <c r="U730" t="s">
        <v>14</v>
      </c>
      <c r="AG730" t="s">
        <v>214</v>
      </c>
    </row>
    <row r="731" spans="1:33" ht="12.75">
      <c r="A731" t="s">
        <v>16</v>
      </c>
      <c r="B731">
        <v>309</v>
      </c>
      <c r="C731">
        <v>310</v>
      </c>
      <c r="D731" t="s">
        <v>157</v>
      </c>
      <c r="E731" t="s">
        <v>216</v>
      </c>
      <c r="G731" t="s">
        <v>126</v>
      </c>
      <c r="H731" t="s">
        <v>217</v>
      </c>
      <c r="J731" t="s">
        <v>113</v>
      </c>
      <c r="K731">
        <v>3</v>
      </c>
      <c r="L731" t="s">
        <v>218</v>
      </c>
      <c r="S731" t="s">
        <v>124</v>
      </c>
      <c r="T731">
        <v>1</v>
      </c>
      <c r="U731" t="s">
        <v>14</v>
      </c>
      <c r="AG731" t="s">
        <v>219</v>
      </c>
    </row>
    <row r="732" spans="1:33" ht="12.75">
      <c r="A732" t="s">
        <v>16</v>
      </c>
      <c r="B732">
        <v>310</v>
      </c>
      <c r="C732">
        <v>311</v>
      </c>
      <c r="D732" t="s">
        <v>157</v>
      </c>
      <c r="E732" t="s">
        <v>216</v>
      </c>
      <c r="G732" t="s">
        <v>126</v>
      </c>
      <c r="H732" t="s">
        <v>217</v>
      </c>
      <c r="J732" t="s">
        <v>113</v>
      </c>
      <c r="K732">
        <v>3</v>
      </c>
      <c r="L732" t="s">
        <v>218</v>
      </c>
      <c r="S732" t="s">
        <v>124</v>
      </c>
      <c r="T732">
        <v>1</v>
      </c>
      <c r="U732" t="s">
        <v>14</v>
      </c>
      <c r="AG732" t="s">
        <v>219</v>
      </c>
    </row>
    <row r="733" spans="1:33" ht="12.75">
      <c r="A733" t="s">
        <v>16</v>
      </c>
      <c r="B733">
        <v>311</v>
      </c>
      <c r="C733">
        <v>312</v>
      </c>
      <c r="D733" t="s">
        <v>212</v>
      </c>
      <c r="E733" t="s">
        <v>205</v>
      </c>
      <c r="G733" t="s">
        <v>126</v>
      </c>
      <c r="H733" t="s">
        <v>78</v>
      </c>
      <c r="J733" t="s">
        <v>113</v>
      </c>
      <c r="K733">
        <v>3</v>
      </c>
      <c r="L733" t="s">
        <v>64</v>
      </c>
      <c r="M733" t="s">
        <v>101</v>
      </c>
      <c r="N733">
        <v>1</v>
      </c>
      <c r="O733" t="s">
        <v>64</v>
      </c>
      <c r="S733" t="s">
        <v>124</v>
      </c>
      <c r="T733">
        <v>3</v>
      </c>
      <c r="U733" t="s">
        <v>14</v>
      </c>
      <c r="AG733" t="s">
        <v>214</v>
      </c>
    </row>
    <row r="734" spans="1:33" ht="12.75">
      <c r="A734" t="s">
        <v>16</v>
      </c>
      <c r="B734">
        <v>312</v>
      </c>
      <c r="C734">
        <v>313</v>
      </c>
      <c r="D734" t="s">
        <v>212</v>
      </c>
      <c r="E734" t="s">
        <v>205</v>
      </c>
      <c r="G734" t="s">
        <v>126</v>
      </c>
      <c r="H734" t="s">
        <v>78</v>
      </c>
      <c r="J734" t="s">
        <v>113</v>
      </c>
      <c r="K734">
        <v>3</v>
      </c>
      <c r="L734" t="s">
        <v>64</v>
      </c>
      <c r="M734" t="s">
        <v>101</v>
      </c>
      <c r="N734">
        <v>1</v>
      </c>
      <c r="O734" t="s">
        <v>64</v>
      </c>
      <c r="S734" t="s">
        <v>124</v>
      </c>
      <c r="T734">
        <v>3</v>
      </c>
      <c r="U734" t="s">
        <v>14</v>
      </c>
      <c r="AG734" t="s">
        <v>214</v>
      </c>
    </row>
    <row r="735" spans="1:33" ht="12.75">
      <c r="A735" t="s">
        <v>16</v>
      </c>
      <c r="B735">
        <v>313</v>
      </c>
      <c r="C735">
        <v>314</v>
      </c>
      <c r="D735" t="s">
        <v>212</v>
      </c>
      <c r="E735" t="s">
        <v>205</v>
      </c>
      <c r="G735" t="s">
        <v>126</v>
      </c>
      <c r="H735" t="s">
        <v>78</v>
      </c>
      <c r="J735" t="s">
        <v>113</v>
      </c>
      <c r="K735">
        <v>3</v>
      </c>
      <c r="L735" t="s">
        <v>64</v>
      </c>
      <c r="M735" t="s">
        <v>101</v>
      </c>
      <c r="N735">
        <v>1</v>
      </c>
      <c r="O735" t="s">
        <v>64</v>
      </c>
      <c r="S735" t="s">
        <v>124</v>
      </c>
      <c r="T735">
        <v>3</v>
      </c>
      <c r="U735" t="s">
        <v>14</v>
      </c>
      <c r="AG735" t="s">
        <v>214</v>
      </c>
    </row>
    <row r="736" spans="1:33" ht="12.75">
      <c r="A736" t="s">
        <v>16</v>
      </c>
      <c r="B736">
        <v>314</v>
      </c>
      <c r="C736">
        <v>315</v>
      </c>
      <c r="D736" t="s">
        <v>212</v>
      </c>
      <c r="E736" t="s">
        <v>205</v>
      </c>
      <c r="G736" t="s">
        <v>126</v>
      </c>
      <c r="H736" t="s">
        <v>78</v>
      </c>
      <c r="J736" t="s">
        <v>113</v>
      </c>
      <c r="K736">
        <v>3</v>
      </c>
      <c r="L736" t="s">
        <v>64</v>
      </c>
      <c r="M736" t="s">
        <v>101</v>
      </c>
      <c r="N736">
        <v>1</v>
      </c>
      <c r="O736" t="s">
        <v>64</v>
      </c>
      <c r="S736" t="s">
        <v>124</v>
      </c>
      <c r="T736">
        <v>3</v>
      </c>
      <c r="U736" t="s">
        <v>14</v>
      </c>
      <c r="AG736" t="s">
        <v>214</v>
      </c>
    </row>
    <row r="737" spans="1:33" ht="12.75">
      <c r="A737" t="s">
        <v>16</v>
      </c>
      <c r="B737">
        <v>315</v>
      </c>
      <c r="C737">
        <v>316</v>
      </c>
      <c r="D737" t="s">
        <v>212</v>
      </c>
      <c r="E737" t="s">
        <v>205</v>
      </c>
      <c r="G737" t="s">
        <v>126</v>
      </c>
      <c r="H737" t="s">
        <v>78</v>
      </c>
      <c r="J737" t="s">
        <v>113</v>
      </c>
      <c r="K737">
        <v>3</v>
      </c>
      <c r="L737" t="s">
        <v>64</v>
      </c>
      <c r="M737" t="s">
        <v>101</v>
      </c>
      <c r="N737">
        <v>1</v>
      </c>
      <c r="O737" t="s">
        <v>64</v>
      </c>
      <c r="S737" t="s">
        <v>124</v>
      </c>
      <c r="T737">
        <v>3</v>
      </c>
      <c r="U737" t="s">
        <v>14</v>
      </c>
      <c r="AG737" t="s">
        <v>214</v>
      </c>
    </row>
    <row r="738" spans="1:33" ht="12.75">
      <c r="A738" t="s">
        <v>16</v>
      </c>
      <c r="B738">
        <v>316</v>
      </c>
      <c r="C738">
        <v>317</v>
      </c>
      <c r="D738" t="s">
        <v>212</v>
      </c>
      <c r="E738" t="s">
        <v>205</v>
      </c>
      <c r="G738" t="s">
        <v>126</v>
      </c>
      <c r="H738" t="s">
        <v>78</v>
      </c>
      <c r="J738" t="s">
        <v>113</v>
      </c>
      <c r="K738">
        <v>3</v>
      </c>
      <c r="L738" t="s">
        <v>64</v>
      </c>
      <c r="M738" t="s">
        <v>101</v>
      </c>
      <c r="N738">
        <v>1</v>
      </c>
      <c r="O738" t="s">
        <v>64</v>
      </c>
      <c r="S738" t="s">
        <v>124</v>
      </c>
      <c r="T738">
        <v>3</v>
      </c>
      <c r="U738" t="s">
        <v>14</v>
      </c>
      <c r="AG738" t="s">
        <v>214</v>
      </c>
    </row>
    <row r="739" spans="1:33" ht="12.75">
      <c r="A739" t="s">
        <v>16</v>
      </c>
      <c r="B739">
        <v>317</v>
      </c>
      <c r="C739">
        <v>318</v>
      </c>
      <c r="D739" t="s">
        <v>212</v>
      </c>
      <c r="E739" t="s">
        <v>205</v>
      </c>
      <c r="G739" t="s">
        <v>126</v>
      </c>
      <c r="H739" t="s">
        <v>78</v>
      </c>
      <c r="J739" t="s">
        <v>113</v>
      </c>
      <c r="K739">
        <v>3</v>
      </c>
      <c r="L739" t="s">
        <v>64</v>
      </c>
      <c r="M739" t="s">
        <v>101</v>
      </c>
      <c r="N739">
        <v>1</v>
      </c>
      <c r="O739" t="s">
        <v>64</v>
      </c>
      <c r="S739" t="s">
        <v>124</v>
      </c>
      <c r="T739">
        <v>3</v>
      </c>
      <c r="U739" t="s">
        <v>14</v>
      </c>
      <c r="AG739" t="s">
        <v>214</v>
      </c>
    </row>
    <row r="740" spans="1:33" ht="12.75">
      <c r="A740" t="s">
        <v>16</v>
      </c>
      <c r="B740">
        <v>318</v>
      </c>
      <c r="C740">
        <v>319</v>
      </c>
      <c r="D740" t="s">
        <v>212</v>
      </c>
      <c r="E740" t="s">
        <v>205</v>
      </c>
      <c r="G740" t="s">
        <v>126</v>
      </c>
      <c r="H740" t="s">
        <v>78</v>
      </c>
      <c r="J740" t="s">
        <v>113</v>
      </c>
      <c r="K740">
        <v>3</v>
      </c>
      <c r="L740" t="s">
        <v>64</v>
      </c>
      <c r="M740" t="s">
        <v>101</v>
      </c>
      <c r="N740">
        <v>1</v>
      </c>
      <c r="O740" t="s">
        <v>64</v>
      </c>
      <c r="S740" t="s">
        <v>124</v>
      </c>
      <c r="T740">
        <v>3</v>
      </c>
      <c r="U740" t="s">
        <v>14</v>
      </c>
      <c r="AG740" t="s">
        <v>214</v>
      </c>
    </row>
    <row r="741" spans="1:33" ht="12.75">
      <c r="A741" t="s">
        <v>16</v>
      </c>
      <c r="B741">
        <v>319</v>
      </c>
      <c r="C741">
        <v>320</v>
      </c>
      <c r="D741" t="s">
        <v>212</v>
      </c>
      <c r="E741" t="s">
        <v>205</v>
      </c>
      <c r="G741" t="s">
        <v>126</v>
      </c>
      <c r="H741" t="s">
        <v>78</v>
      </c>
      <c r="J741" t="s">
        <v>113</v>
      </c>
      <c r="K741">
        <v>3</v>
      </c>
      <c r="L741" t="s">
        <v>64</v>
      </c>
      <c r="M741" t="s">
        <v>101</v>
      </c>
      <c r="N741">
        <v>1</v>
      </c>
      <c r="O741" t="s">
        <v>64</v>
      </c>
      <c r="S741" t="s">
        <v>124</v>
      </c>
      <c r="T741">
        <v>3</v>
      </c>
      <c r="U741" t="s">
        <v>14</v>
      </c>
      <c r="AG741" t="s">
        <v>214</v>
      </c>
    </row>
    <row r="742" spans="1:33" ht="12.75">
      <c r="A742" t="s">
        <v>16</v>
      </c>
      <c r="B742">
        <v>320</v>
      </c>
      <c r="C742">
        <v>321</v>
      </c>
      <c r="D742" t="s">
        <v>212</v>
      </c>
      <c r="E742" t="s">
        <v>205</v>
      </c>
      <c r="G742" t="s">
        <v>126</v>
      </c>
      <c r="H742" t="s">
        <v>78</v>
      </c>
      <c r="J742" t="s">
        <v>113</v>
      </c>
      <c r="K742">
        <v>3</v>
      </c>
      <c r="L742" t="s">
        <v>64</v>
      </c>
      <c r="M742" t="s">
        <v>101</v>
      </c>
      <c r="N742">
        <v>1</v>
      </c>
      <c r="O742" t="s">
        <v>64</v>
      </c>
      <c r="S742" t="s">
        <v>124</v>
      </c>
      <c r="T742">
        <v>3</v>
      </c>
      <c r="U742" t="s">
        <v>14</v>
      </c>
      <c r="AG742" t="s">
        <v>214</v>
      </c>
    </row>
    <row r="743" spans="1:33" ht="12.75">
      <c r="A743" t="s">
        <v>16</v>
      </c>
      <c r="B743">
        <v>321</v>
      </c>
      <c r="C743">
        <v>322</v>
      </c>
      <c r="D743" t="s">
        <v>212</v>
      </c>
      <c r="E743" t="s">
        <v>205</v>
      </c>
      <c r="G743" t="s">
        <v>126</v>
      </c>
      <c r="H743" t="s">
        <v>78</v>
      </c>
      <c r="J743" t="s">
        <v>113</v>
      </c>
      <c r="K743">
        <v>3</v>
      </c>
      <c r="L743" t="s">
        <v>64</v>
      </c>
      <c r="M743" t="s">
        <v>101</v>
      </c>
      <c r="N743">
        <v>1</v>
      </c>
      <c r="O743" t="s">
        <v>64</v>
      </c>
      <c r="S743" t="s">
        <v>124</v>
      </c>
      <c r="T743">
        <v>3</v>
      </c>
      <c r="U743" t="s">
        <v>14</v>
      </c>
      <c r="AG743" t="s">
        <v>214</v>
      </c>
    </row>
    <row r="744" spans="1:33" ht="12.75">
      <c r="A744" t="s">
        <v>16</v>
      </c>
      <c r="B744">
        <v>322</v>
      </c>
      <c r="C744">
        <v>323</v>
      </c>
      <c r="D744" t="s">
        <v>212</v>
      </c>
      <c r="E744" t="s">
        <v>205</v>
      </c>
      <c r="G744" t="s">
        <v>126</v>
      </c>
      <c r="H744" t="s">
        <v>78</v>
      </c>
      <c r="J744" t="s">
        <v>113</v>
      </c>
      <c r="K744">
        <v>3</v>
      </c>
      <c r="L744" t="s">
        <v>64</v>
      </c>
      <c r="M744" t="s">
        <v>101</v>
      </c>
      <c r="N744">
        <v>1</v>
      </c>
      <c r="O744" t="s">
        <v>64</v>
      </c>
      <c r="S744" t="s">
        <v>124</v>
      </c>
      <c r="T744">
        <v>3</v>
      </c>
      <c r="U744" t="s">
        <v>14</v>
      </c>
      <c r="AG744" t="s">
        <v>214</v>
      </c>
    </row>
    <row r="745" spans="1:33" ht="12.75">
      <c r="A745" t="s">
        <v>16</v>
      </c>
      <c r="B745">
        <v>323</v>
      </c>
      <c r="C745">
        <v>324</v>
      </c>
      <c r="D745" t="s">
        <v>212</v>
      </c>
      <c r="E745" t="s">
        <v>205</v>
      </c>
      <c r="G745" t="s">
        <v>126</v>
      </c>
      <c r="H745" t="s">
        <v>78</v>
      </c>
      <c r="J745" t="s">
        <v>113</v>
      </c>
      <c r="K745">
        <v>3</v>
      </c>
      <c r="L745" t="s">
        <v>64</v>
      </c>
      <c r="M745" t="s">
        <v>101</v>
      </c>
      <c r="N745">
        <v>1</v>
      </c>
      <c r="O745" t="s">
        <v>64</v>
      </c>
      <c r="S745" t="s">
        <v>124</v>
      </c>
      <c r="T745">
        <v>3</v>
      </c>
      <c r="U745" t="s">
        <v>14</v>
      </c>
      <c r="AG745" t="s">
        <v>214</v>
      </c>
    </row>
    <row r="746" spans="1:33" ht="12.75">
      <c r="A746" t="s">
        <v>16</v>
      </c>
      <c r="B746">
        <v>324</v>
      </c>
      <c r="C746">
        <v>325</v>
      </c>
      <c r="D746" t="s">
        <v>212</v>
      </c>
      <c r="E746" t="s">
        <v>205</v>
      </c>
      <c r="G746" t="s">
        <v>126</v>
      </c>
      <c r="H746" t="s">
        <v>78</v>
      </c>
      <c r="J746" t="s">
        <v>113</v>
      </c>
      <c r="K746">
        <v>3</v>
      </c>
      <c r="L746" t="s">
        <v>64</v>
      </c>
      <c r="M746" t="s">
        <v>101</v>
      </c>
      <c r="N746">
        <v>1</v>
      </c>
      <c r="O746" t="s">
        <v>64</v>
      </c>
      <c r="S746" t="s">
        <v>124</v>
      </c>
      <c r="T746">
        <v>3</v>
      </c>
      <c r="U746" t="s">
        <v>14</v>
      </c>
      <c r="AG746" t="s">
        <v>214</v>
      </c>
    </row>
    <row r="747" spans="1:33" ht="12.75">
      <c r="A747" t="s">
        <v>16</v>
      </c>
      <c r="B747">
        <v>325</v>
      </c>
      <c r="C747">
        <v>326</v>
      </c>
      <c r="D747" t="s">
        <v>212</v>
      </c>
      <c r="E747" t="s">
        <v>205</v>
      </c>
      <c r="G747" t="s">
        <v>126</v>
      </c>
      <c r="H747" t="s">
        <v>78</v>
      </c>
      <c r="J747" t="s">
        <v>113</v>
      </c>
      <c r="K747">
        <v>3</v>
      </c>
      <c r="L747" t="s">
        <v>64</v>
      </c>
      <c r="M747" t="s">
        <v>101</v>
      </c>
      <c r="N747">
        <v>1</v>
      </c>
      <c r="O747" t="s">
        <v>64</v>
      </c>
      <c r="S747" t="s">
        <v>124</v>
      </c>
      <c r="T747">
        <v>3</v>
      </c>
      <c r="U747" t="s">
        <v>14</v>
      </c>
      <c r="AG747" t="s">
        <v>214</v>
      </c>
    </row>
    <row r="748" spans="1:33" ht="12.75">
      <c r="A748" t="s">
        <v>16</v>
      </c>
      <c r="B748">
        <v>326</v>
      </c>
      <c r="C748">
        <v>327</v>
      </c>
      <c r="D748" t="s">
        <v>212</v>
      </c>
      <c r="E748" t="s">
        <v>205</v>
      </c>
      <c r="G748" t="s">
        <v>126</v>
      </c>
      <c r="H748" t="s">
        <v>78</v>
      </c>
      <c r="J748" t="s">
        <v>113</v>
      </c>
      <c r="K748">
        <v>3</v>
      </c>
      <c r="L748" t="s">
        <v>64</v>
      </c>
      <c r="M748" t="s">
        <v>101</v>
      </c>
      <c r="N748">
        <v>1</v>
      </c>
      <c r="O748" t="s">
        <v>64</v>
      </c>
      <c r="S748" t="s">
        <v>124</v>
      </c>
      <c r="T748">
        <v>2</v>
      </c>
      <c r="U748" t="s">
        <v>14</v>
      </c>
      <c r="AG748" t="s">
        <v>214</v>
      </c>
    </row>
    <row r="749" spans="1:33" ht="12.75">
      <c r="A749" t="s">
        <v>16</v>
      </c>
      <c r="B749">
        <v>327</v>
      </c>
      <c r="C749">
        <v>328</v>
      </c>
      <c r="D749" t="s">
        <v>212</v>
      </c>
      <c r="E749" t="s">
        <v>205</v>
      </c>
      <c r="G749" t="s">
        <v>126</v>
      </c>
      <c r="H749" t="s">
        <v>78</v>
      </c>
      <c r="J749" t="s">
        <v>113</v>
      </c>
      <c r="K749">
        <v>3</v>
      </c>
      <c r="L749" t="s">
        <v>64</v>
      </c>
      <c r="M749" t="s">
        <v>101</v>
      </c>
      <c r="N749">
        <v>1</v>
      </c>
      <c r="O749" t="s">
        <v>64</v>
      </c>
      <c r="S749" t="s">
        <v>124</v>
      </c>
      <c r="T749">
        <v>2</v>
      </c>
      <c r="U749" t="s">
        <v>14</v>
      </c>
      <c r="AG749" t="s">
        <v>214</v>
      </c>
    </row>
    <row r="750" spans="1:33" ht="12.75">
      <c r="A750" t="s">
        <v>16</v>
      </c>
      <c r="B750">
        <v>328</v>
      </c>
      <c r="C750">
        <v>329</v>
      </c>
      <c r="D750" t="s">
        <v>212</v>
      </c>
      <c r="E750" t="s">
        <v>205</v>
      </c>
      <c r="G750" t="s">
        <v>126</v>
      </c>
      <c r="H750" t="s">
        <v>78</v>
      </c>
      <c r="J750" t="s">
        <v>113</v>
      </c>
      <c r="K750">
        <v>3</v>
      </c>
      <c r="L750" t="s">
        <v>64</v>
      </c>
      <c r="M750" t="s">
        <v>101</v>
      </c>
      <c r="N750">
        <v>1</v>
      </c>
      <c r="O750" t="s">
        <v>64</v>
      </c>
      <c r="S750" t="s">
        <v>124</v>
      </c>
      <c r="T750">
        <v>2</v>
      </c>
      <c r="U750" t="s">
        <v>14</v>
      </c>
      <c r="AG750" t="s">
        <v>214</v>
      </c>
    </row>
    <row r="751" spans="1:33" ht="12.75">
      <c r="A751" t="s">
        <v>16</v>
      </c>
      <c r="B751">
        <v>329</v>
      </c>
      <c r="C751">
        <v>330</v>
      </c>
      <c r="D751" t="s">
        <v>212</v>
      </c>
      <c r="E751" t="s">
        <v>205</v>
      </c>
      <c r="G751" t="s">
        <v>126</v>
      </c>
      <c r="H751" t="s">
        <v>78</v>
      </c>
      <c r="J751" t="s">
        <v>113</v>
      </c>
      <c r="K751">
        <v>3</v>
      </c>
      <c r="L751" t="s">
        <v>64</v>
      </c>
      <c r="M751" t="s">
        <v>101</v>
      </c>
      <c r="N751">
        <v>1</v>
      </c>
      <c r="O751" t="s">
        <v>64</v>
      </c>
      <c r="S751" t="s">
        <v>124</v>
      </c>
      <c r="T751">
        <v>2</v>
      </c>
      <c r="U751" t="s">
        <v>14</v>
      </c>
      <c r="AG751" t="s">
        <v>214</v>
      </c>
    </row>
    <row r="752" spans="1:33" ht="12.75">
      <c r="A752" t="s">
        <v>16</v>
      </c>
      <c r="B752">
        <v>330</v>
      </c>
      <c r="C752">
        <v>331</v>
      </c>
      <c r="D752" t="s">
        <v>212</v>
      </c>
      <c r="E752" t="s">
        <v>205</v>
      </c>
      <c r="G752" t="s">
        <v>126</v>
      </c>
      <c r="H752" t="s">
        <v>78</v>
      </c>
      <c r="J752" t="s">
        <v>113</v>
      </c>
      <c r="K752">
        <v>3</v>
      </c>
      <c r="L752" t="s">
        <v>64</v>
      </c>
      <c r="M752" t="s">
        <v>101</v>
      </c>
      <c r="N752">
        <v>1</v>
      </c>
      <c r="O752" t="s">
        <v>64</v>
      </c>
      <c r="S752" t="s">
        <v>124</v>
      </c>
      <c r="T752">
        <v>2</v>
      </c>
      <c r="U752" t="s">
        <v>14</v>
      </c>
      <c r="AG752" t="s">
        <v>214</v>
      </c>
    </row>
    <row r="753" spans="1:33" ht="12.75">
      <c r="A753" t="s">
        <v>16</v>
      </c>
      <c r="B753">
        <v>331</v>
      </c>
      <c r="C753">
        <v>332</v>
      </c>
      <c r="D753" t="s">
        <v>212</v>
      </c>
      <c r="E753" t="s">
        <v>205</v>
      </c>
      <c r="G753" t="s">
        <v>126</v>
      </c>
      <c r="H753" t="s">
        <v>78</v>
      </c>
      <c r="J753" t="s">
        <v>113</v>
      </c>
      <c r="K753">
        <v>3</v>
      </c>
      <c r="L753" t="s">
        <v>64</v>
      </c>
      <c r="M753" t="s">
        <v>101</v>
      </c>
      <c r="N753">
        <v>1</v>
      </c>
      <c r="O753" t="s">
        <v>64</v>
      </c>
      <c r="S753" t="s">
        <v>124</v>
      </c>
      <c r="T753">
        <v>2</v>
      </c>
      <c r="U753" t="s">
        <v>14</v>
      </c>
      <c r="AG753" t="s">
        <v>214</v>
      </c>
    </row>
    <row r="754" spans="1:33" ht="12.75">
      <c r="A754" t="s">
        <v>16</v>
      </c>
      <c r="B754">
        <v>332</v>
      </c>
      <c r="C754">
        <v>333</v>
      </c>
      <c r="D754" t="s">
        <v>212</v>
      </c>
      <c r="E754" t="s">
        <v>205</v>
      </c>
      <c r="G754" t="s">
        <v>126</v>
      </c>
      <c r="H754" t="s">
        <v>78</v>
      </c>
      <c r="J754" t="s">
        <v>113</v>
      </c>
      <c r="K754">
        <v>3</v>
      </c>
      <c r="L754" t="s">
        <v>64</v>
      </c>
      <c r="M754" t="s">
        <v>101</v>
      </c>
      <c r="N754">
        <v>1</v>
      </c>
      <c r="O754" t="s">
        <v>64</v>
      </c>
      <c r="S754" t="s">
        <v>124</v>
      </c>
      <c r="T754">
        <v>2</v>
      </c>
      <c r="U754" t="s">
        <v>14</v>
      </c>
      <c r="AG754" t="s">
        <v>214</v>
      </c>
    </row>
    <row r="755" spans="1:33" ht="12.75">
      <c r="A755" t="s">
        <v>16</v>
      </c>
      <c r="B755">
        <v>333</v>
      </c>
      <c r="C755">
        <v>334</v>
      </c>
      <c r="D755" t="s">
        <v>212</v>
      </c>
      <c r="E755" t="s">
        <v>205</v>
      </c>
      <c r="G755" t="s">
        <v>126</v>
      </c>
      <c r="H755" t="s">
        <v>78</v>
      </c>
      <c r="J755" t="s">
        <v>113</v>
      </c>
      <c r="K755">
        <v>3</v>
      </c>
      <c r="L755" t="s">
        <v>64</v>
      </c>
      <c r="M755" t="s">
        <v>101</v>
      </c>
      <c r="N755">
        <v>1</v>
      </c>
      <c r="O755" t="s">
        <v>64</v>
      </c>
      <c r="S755" t="s">
        <v>124</v>
      </c>
      <c r="T755">
        <v>2</v>
      </c>
      <c r="U755" t="s">
        <v>14</v>
      </c>
      <c r="AG755" t="s">
        <v>214</v>
      </c>
    </row>
    <row r="756" spans="1:33" ht="12.75">
      <c r="A756" t="s">
        <v>16</v>
      </c>
      <c r="B756">
        <v>334</v>
      </c>
      <c r="C756">
        <v>335</v>
      </c>
      <c r="D756" t="s">
        <v>212</v>
      </c>
      <c r="E756" t="s">
        <v>205</v>
      </c>
      <c r="G756" t="s">
        <v>126</v>
      </c>
      <c r="H756" t="s">
        <v>78</v>
      </c>
      <c r="J756" t="s">
        <v>113</v>
      </c>
      <c r="K756">
        <v>3</v>
      </c>
      <c r="L756" t="s">
        <v>64</v>
      </c>
      <c r="M756" t="s">
        <v>101</v>
      </c>
      <c r="N756">
        <v>1</v>
      </c>
      <c r="O756" t="s">
        <v>64</v>
      </c>
      <c r="S756" t="s">
        <v>124</v>
      </c>
      <c r="T756">
        <v>2</v>
      </c>
      <c r="U756" t="s">
        <v>14</v>
      </c>
      <c r="AG756" t="s">
        <v>214</v>
      </c>
    </row>
    <row r="757" spans="1:33" ht="12.75">
      <c r="A757" t="s">
        <v>16</v>
      </c>
      <c r="B757">
        <v>335</v>
      </c>
      <c r="C757">
        <v>336</v>
      </c>
      <c r="D757" t="s">
        <v>212</v>
      </c>
      <c r="E757" t="s">
        <v>205</v>
      </c>
      <c r="G757" t="s">
        <v>126</v>
      </c>
      <c r="H757" t="s">
        <v>78</v>
      </c>
      <c r="J757" t="s">
        <v>113</v>
      </c>
      <c r="K757">
        <v>3</v>
      </c>
      <c r="L757" t="s">
        <v>64</v>
      </c>
      <c r="M757" t="s">
        <v>101</v>
      </c>
      <c r="N757">
        <v>1</v>
      </c>
      <c r="O757" t="s">
        <v>64</v>
      </c>
      <c r="S757" t="s">
        <v>124</v>
      </c>
      <c r="T757">
        <v>2</v>
      </c>
      <c r="U757" t="s">
        <v>14</v>
      </c>
      <c r="AG757" t="s">
        <v>214</v>
      </c>
    </row>
    <row r="758" spans="1:33" ht="12.75">
      <c r="A758" t="s">
        <v>16</v>
      </c>
      <c r="B758">
        <v>336</v>
      </c>
      <c r="C758">
        <v>337</v>
      </c>
      <c r="D758" t="s">
        <v>212</v>
      </c>
      <c r="E758" t="s">
        <v>205</v>
      </c>
      <c r="G758" t="s">
        <v>126</v>
      </c>
      <c r="H758" t="s">
        <v>78</v>
      </c>
      <c r="J758" t="s">
        <v>113</v>
      </c>
      <c r="K758">
        <v>3</v>
      </c>
      <c r="L758" t="s">
        <v>64</v>
      </c>
      <c r="M758" t="s">
        <v>101</v>
      </c>
      <c r="N758">
        <v>1</v>
      </c>
      <c r="O758" t="s">
        <v>64</v>
      </c>
      <c r="S758" t="s">
        <v>124</v>
      </c>
      <c r="T758">
        <v>2</v>
      </c>
      <c r="U758" t="s">
        <v>14</v>
      </c>
      <c r="AG758" t="s">
        <v>214</v>
      </c>
    </row>
    <row r="759" spans="1:33" ht="12.75">
      <c r="A759" t="s">
        <v>16</v>
      </c>
      <c r="B759">
        <v>337</v>
      </c>
      <c r="C759">
        <v>338</v>
      </c>
      <c r="D759" t="s">
        <v>212</v>
      </c>
      <c r="E759" t="s">
        <v>205</v>
      </c>
      <c r="G759" t="s">
        <v>126</v>
      </c>
      <c r="H759" t="s">
        <v>78</v>
      </c>
      <c r="J759" t="s">
        <v>113</v>
      </c>
      <c r="K759">
        <v>3</v>
      </c>
      <c r="L759" t="s">
        <v>64</v>
      </c>
      <c r="M759" t="s">
        <v>101</v>
      </c>
      <c r="N759">
        <v>1</v>
      </c>
      <c r="O759" t="s">
        <v>64</v>
      </c>
      <c r="S759" t="s">
        <v>124</v>
      </c>
      <c r="T759">
        <v>2</v>
      </c>
      <c r="U759" t="s">
        <v>14</v>
      </c>
      <c r="AG759" t="s">
        <v>214</v>
      </c>
    </row>
    <row r="760" spans="1:33" ht="12.75">
      <c r="A760" t="s">
        <v>16</v>
      </c>
      <c r="B760">
        <v>338</v>
      </c>
      <c r="C760">
        <v>339</v>
      </c>
      <c r="D760" t="s">
        <v>212</v>
      </c>
      <c r="E760" t="s">
        <v>205</v>
      </c>
      <c r="G760" t="s">
        <v>126</v>
      </c>
      <c r="H760" t="s">
        <v>78</v>
      </c>
      <c r="J760" t="s">
        <v>113</v>
      </c>
      <c r="K760">
        <v>3</v>
      </c>
      <c r="L760" t="s">
        <v>64</v>
      </c>
      <c r="M760" t="s">
        <v>101</v>
      </c>
      <c r="N760">
        <v>1</v>
      </c>
      <c r="O760" t="s">
        <v>64</v>
      </c>
      <c r="S760" t="s">
        <v>124</v>
      </c>
      <c r="T760">
        <v>2</v>
      </c>
      <c r="U760" t="s">
        <v>14</v>
      </c>
      <c r="AG760" t="s">
        <v>214</v>
      </c>
    </row>
    <row r="761" spans="1:33" ht="12.75">
      <c r="A761" t="s">
        <v>16</v>
      </c>
      <c r="B761">
        <v>339</v>
      </c>
      <c r="C761">
        <v>340</v>
      </c>
      <c r="D761" t="s">
        <v>212</v>
      </c>
      <c r="E761" t="s">
        <v>205</v>
      </c>
      <c r="G761" t="s">
        <v>126</v>
      </c>
      <c r="H761" t="s">
        <v>78</v>
      </c>
      <c r="J761" t="s">
        <v>113</v>
      </c>
      <c r="K761">
        <v>3</v>
      </c>
      <c r="L761" t="s">
        <v>64</v>
      </c>
      <c r="M761" t="s">
        <v>101</v>
      </c>
      <c r="N761">
        <v>1</v>
      </c>
      <c r="O761" t="s">
        <v>64</v>
      </c>
      <c r="S761" t="s">
        <v>124</v>
      </c>
      <c r="T761">
        <v>2</v>
      </c>
      <c r="U761" t="s">
        <v>14</v>
      </c>
      <c r="AG761" t="s">
        <v>214</v>
      </c>
    </row>
    <row r="762" spans="1:33" ht="12.75">
      <c r="A762" t="s">
        <v>16</v>
      </c>
      <c r="B762">
        <v>340</v>
      </c>
      <c r="C762">
        <v>341</v>
      </c>
      <c r="D762" t="s">
        <v>212</v>
      </c>
      <c r="E762" t="s">
        <v>205</v>
      </c>
      <c r="G762" t="s">
        <v>126</v>
      </c>
      <c r="H762" t="s">
        <v>78</v>
      </c>
      <c r="J762" t="s">
        <v>113</v>
      </c>
      <c r="K762">
        <v>3</v>
      </c>
      <c r="L762" t="s">
        <v>64</v>
      </c>
      <c r="M762" t="s">
        <v>101</v>
      </c>
      <c r="N762">
        <v>1</v>
      </c>
      <c r="O762" t="s">
        <v>64</v>
      </c>
      <c r="S762" t="s">
        <v>124</v>
      </c>
      <c r="T762">
        <v>2</v>
      </c>
      <c r="U762" t="s">
        <v>14</v>
      </c>
      <c r="AG762" t="s">
        <v>214</v>
      </c>
    </row>
    <row r="763" spans="1:33" ht="12.75">
      <c r="A763" t="s">
        <v>16</v>
      </c>
      <c r="B763">
        <v>341</v>
      </c>
      <c r="C763">
        <v>342</v>
      </c>
      <c r="D763" t="s">
        <v>212</v>
      </c>
      <c r="E763" t="s">
        <v>205</v>
      </c>
      <c r="G763" t="s">
        <v>126</v>
      </c>
      <c r="H763" t="s">
        <v>78</v>
      </c>
      <c r="J763" t="s">
        <v>113</v>
      </c>
      <c r="K763">
        <v>3</v>
      </c>
      <c r="L763" t="s">
        <v>64</v>
      </c>
      <c r="M763" t="s">
        <v>101</v>
      </c>
      <c r="N763">
        <v>1</v>
      </c>
      <c r="O763" t="s">
        <v>64</v>
      </c>
      <c r="S763" t="s">
        <v>124</v>
      </c>
      <c r="T763">
        <v>2</v>
      </c>
      <c r="U763" t="s">
        <v>14</v>
      </c>
      <c r="AG763" t="s">
        <v>214</v>
      </c>
    </row>
    <row r="764" spans="1:33" ht="12.75">
      <c r="A764" t="s">
        <v>16</v>
      </c>
      <c r="B764">
        <v>342</v>
      </c>
      <c r="C764">
        <v>343</v>
      </c>
      <c r="D764" t="s">
        <v>212</v>
      </c>
      <c r="E764" t="s">
        <v>205</v>
      </c>
      <c r="G764" t="s">
        <v>126</v>
      </c>
      <c r="H764" t="s">
        <v>78</v>
      </c>
      <c r="J764" t="s">
        <v>113</v>
      </c>
      <c r="K764">
        <v>3</v>
      </c>
      <c r="L764" t="s">
        <v>64</v>
      </c>
      <c r="M764" t="s">
        <v>101</v>
      </c>
      <c r="N764">
        <v>1</v>
      </c>
      <c r="O764" t="s">
        <v>64</v>
      </c>
      <c r="S764" t="s">
        <v>124</v>
      </c>
      <c r="T764">
        <v>2</v>
      </c>
      <c r="U764" t="s">
        <v>14</v>
      </c>
      <c r="AG764" t="s">
        <v>214</v>
      </c>
    </row>
    <row r="765" spans="1:33" ht="12.75">
      <c r="A765" t="s">
        <v>16</v>
      </c>
      <c r="B765">
        <v>343</v>
      </c>
      <c r="C765">
        <v>344</v>
      </c>
      <c r="D765" t="s">
        <v>212</v>
      </c>
      <c r="E765" t="s">
        <v>205</v>
      </c>
      <c r="G765" t="s">
        <v>126</v>
      </c>
      <c r="H765" t="s">
        <v>78</v>
      </c>
      <c r="J765" t="s">
        <v>113</v>
      </c>
      <c r="K765">
        <v>3</v>
      </c>
      <c r="L765" t="s">
        <v>64</v>
      </c>
      <c r="M765" t="s">
        <v>101</v>
      </c>
      <c r="N765">
        <v>1</v>
      </c>
      <c r="O765" t="s">
        <v>64</v>
      </c>
      <c r="S765" t="s">
        <v>124</v>
      </c>
      <c r="T765">
        <v>2</v>
      </c>
      <c r="U765" t="s">
        <v>14</v>
      </c>
      <c r="AG765" t="s">
        <v>214</v>
      </c>
    </row>
    <row r="766" spans="1:33" ht="12.75">
      <c r="A766" t="s">
        <v>16</v>
      </c>
      <c r="B766">
        <v>344</v>
      </c>
      <c r="C766">
        <v>345</v>
      </c>
      <c r="D766" t="s">
        <v>212</v>
      </c>
      <c r="E766" t="s">
        <v>205</v>
      </c>
      <c r="G766" t="s">
        <v>126</v>
      </c>
      <c r="H766" t="s">
        <v>78</v>
      </c>
      <c r="J766" t="s">
        <v>113</v>
      </c>
      <c r="K766">
        <v>3</v>
      </c>
      <c r="L766" t="s">
        <v>64</v>
      </c>
      <c r="M766" t="s">
        <v>101</v>
      </c>
      <c r="N766">
        <v>1</v>
      </c>
      <c r="O766" t="s">
        <v>64</v>
      </c>
      <c r="S766" t="s">
        <v>124</v>
      </c>
      <c r="T766">
        <v>2</v>
      </c>
      <c r="U766" t="s">
        <v>14</v>
      </c>
      <c r="AG766" t="s">
        <v>214</v>
      </c>
    </row>
    <row r="767" spans="1:33" ht="12.75">
      <c r="A767" t="s">
        <v>16</v>
      </c>
      <c r="B767">
        <v>345</v>
      </c>
      <c r="C767">
        <v>346</v>
      </c>
      <c r="D767" t="s">
        <v>212</v>
      </c>
      <c r="E767" t="s">
        <v>205</v>
      </c>
      <c r="G767" t="s">
        <v>126</v>
      </c>
      <c r="H767" t="s">
        <v>78</v>
      </c>
      <c r="J767" t="s">
        <v>113</v>
      </c>
      <c r="K767">
        <v>3</v>
      </c>
      <c r="L767" t="s">
        <v>64</v>
      </c>
      <c r="M767" t="s">
        <v>101</v>
      </c>
      <c r="N767">
        <v>1</v>
      </c>
      <c r="O767" t="s">
        <v>64</v>
      </c>
      <c r="S767" t="s">
        <v>124</v>
      </c>
      <c r="T767">
        <v>2</v>
      </c>
      <c r="U767" t="s">
        <v>14</v>
      </c>
      <c r="AG767" t="s">
        <v>214</v>
      </c>
    </row>
    <row r="768" spans="1:33" ht="12.75">
      <c r="A768" t="s">
        <v>16</v>
      </c>
      <c r="B768">
        <v>346</v>
      </c>
      <c r="C768">
        <v>347</v>
      </c>
      <c r="D768" t="s">
        <v>212</v>
      </c>
      <c r="E768" t="s">
        <v>205</v>
      </c>
      <c r="G768" t="s">
        <v>126</v>
      </c>
      <c r="H768" t="s">
        <v>78</v>
      </c>
      <c r="J768" t="s">
        <v>113</v>
      </c>
      <c r="K768">
        <v>3</v>
      </c>
      <c r="L768" t="s">
        <v>64</v>
      </c>
      <c r="M768" t="s">
        <v>101</v>
      </c>
      <c r="N768">
        <v>1</v>
      </c>
      <c r="O768" t="s">
        <v>64</v>
      </c>
      <c r="S768" t="s">
        <v>124</v>
      </c>
      <c r="T768">
        <v>2</v>
      </c>
      <c r="U768" t="s">
        <v>14</v>
      </c>
      <c r="AG768" t="s">
        <v>214</v>
      </c>
    </row>
    <row r="769" spans="1:33" ht="12.75">
      <c r="A769" t="s">
        <v>16</v>
      </c>
      <c r="B769">
        <v>347</v>
      </c>
      <c r="C769">
        <v>348</v>
      </c>
      <c r="D769" t="s">
        <v>212</v>
      </c>
      <c r="E769" t="s">
        <v>205</v>
      </c>
      <c r="G769" t="s">
        <v>126</v>
      </c>
      <c r="H769" t="s">
        <v>78</v>
      </c>
      <c r="J769" t="s">
        <v>113</v>
      </c>
      <c r="K769">
        <v>3</v>
      </c>
      <c r="L769" t="s">
        <v>64</v>
      </c>
      <c r="M769" t="s">
        <v>101</v>
      </c>
      <c r="N769">
        <v>1</v>
      </c>
      <c r="O769" t="s">
        <v>64</v>
      </c>
      <c r="S769" t="s">
        <v>124</v>
      </c>
      <c r="T769">
        <v>2</v>
      </c>
      <c r="U769" t="s">
        <v>14</v>
      </c>
      <c r="AG769" t="s">
        <v>214</v>
      </c>
    </row>
    <row r="770" spans="1:33" ht="12.75">
      <c r="A770" t="s">
        <v>16</v>
      </c>
      <c r="B770">
        <v>348</v>
      </c>
      <c r="C770">
        <v>349</v>
      </c>
      <c r="D770" t="s">
        <v>212</v>
      </c>
      <c r="E770" t="s">
        <v>205</v>
      </c>
      <c r="G770" t="s">
        <v>126</v>
      </c>
      <c r="H770" t="s">
        <v>78</v>
      </c>
      <c r="J770" t="s">
        <v>113</v>
      </c>
      <c r="K770">
        <v>3</v>
      </c>
      <c r="L770" t="s">
        <v>64</v>
      </c>
      <c r="M770" t="s">
        <v>101</v>
      </c>
      <c r="N770">
        <v>1</v>
      </c>
      <c r="O770" t="s">
        <v>64</v>
      </c>
      <c r="S770" t="s">
        <v>124</v>
      </c>
      <c r="T770">
        <v>2</v>
      </c>
      <c r="U770" t="s">
        <v>14</v>
      </c>
      <c r="AG770" t="s">
        <v>214</v>
      </c>
    </row>
    <row r="771" spans="1:33" ht="12.75">
      <c r="A771" t="s">
        <v>16</v>
      </c>
      <c r="B771">
        <v>349</v>
      </c>
      <c r="C771">
        <v>350</v>
      </c>
      <c r="D771" t="s">
        <v>212</v>
      </c>
      <c r="E771" t="s">
        <v>205</v>
      </c>
      <c r="G771" t="s">
        <v>126</v>
      </c>
      <c r="H771" t="s">
        <v>78</v>
      </c>
      <c r="J771" t="s">
        <v>113</v>
      </c>
      <c r="K771">
        <v>3</v>
      </c>
      <c r="L771" t="s">
        <v>64</v>
      </c>
      <c r="M771" t="s">
        <v>101</v>
      </c>
      <c r="N771">
        <v>1</v>
      </c>
      <c r="O771" t="s">
        <v>64</v>
      </c>
      <c r="S771" t="s">
        <v>124</v>
      </c>
      <c r="T771">
        <v>2</v>
      </c>
      <c r="U771" t="s">
        <v>14</v>
      </c>
      <c r="AG771" t="s">
        <v>214</v>
      </c>
    </row>
    <row r="772" spans="1:33" ht="12.75">
      <c r="A772" t="s">
        <v>16</v>
      </c>
      <c r="B772">
        <v>350</v>
      </c>
      <c r="C772">
        <v>351</v>
      </c>
      <c r="D772" t="s">
        <v>212</v>
      </c>
      <c r="E772" t="s">
        <v>205</v>
      </c>
      <c r="G772" t="s">
        <v>126</v>
      </c>
      <c r="H772" t="s">
        <v>78</v>
      </c>
      <c r="J772" t="s">
        <v>113</v>
      </c>
      <c r="K772">
        <v>3</v>
      </c>
      <c r="L772" t="s">
        <v>64</v>
      </c>
      <c r="M772" t="s">
        <v>101</v>
      </c>
      <c r="N772">
        <v>1</v>
      </c>
      <c r="O772" t="s">
        <v>64</v>
      </c>
      <c r="S772" t="s">
        <v>124</v>
      </c>
      <c r="T772">
        <v>2</v>
      </c>
      <c r="U772" t="s">
        <v>14</v>
      </c>
      <c r="AG772" t="s">
        <v>214</v>
      </c>
    </row>
    <row r="773" spans="1:33" ht="12.75">
      <c r="A773" t="s">
        <v>16</v>
      </c>
      <c r="B773">
        <v>351</v>
      </c>
      <c r="C773">
        <v>352</v>
      </c>
      <c r="D773" t="s">
        <v>212</v>
      </c>
      <c r="E773" t="s">
        <v>205</v>
      </c>
      <c r="G773" t="s">
        <v>126</v>
      </c>
      <c r="H773" t="s">
        <v>78</v>
      </c>
      <c r="J773" t="s">
        <v>113</v>
      </c>
      <c r="K773">
        <v>3</v>
      </c>
      <c r="L773" t="s">
        <v>64</v>
      </c>
      <c r="M773" t="s">
        <v>101</v>
      </c>
      <c r="N773">
        <v>1</v>
      </c>
      <c r="O773" t="s">
        <v>64</v>
      </c>
      <c r="S773" t="s">
        <v>124</v>
      </c>
      <c r="T773">
        <v>2</v>
      </c>
      <c r="U773" t="s">
        <v>14</v>
      </c>
      <c r="AG773" t="s">
        <v>214</v>
      </c>
    </row>
    <row r="774" spans="1:33" ht="12.75">
      <c r="A774" t="s">
        <v>16</v>
      </c>
      <c r="B774">
        <v>352</v>
      </c>
      <c r="C774">
        <v>353</v>
      </c>
      <c r="D774" t="s">
        <v>212</v>
      </c>
      <c r="E774" t="s">
        <v>205</v>
      </c>
      <c r="G774" t="s">
        <v>126</v>
      </c>
      <c r="H774" t="s">
        <v>78</v>
      </c>
      <c r="J774" t="s">
        <v>113</v>
      </c>
      <c r="K774">
        <v>3</v>
      </c>
      <c r="L774" t="s">
        <v>64</v>
      </c>
      <c r="M774" t="s">
        <v>101</v>
      </c>
      <c r="N774">
        <v>1</v>
      </c>
      <c r="O774" t="s">
        <v>64</v>
      </c>
      <c r="S774" t="s">
        <v>124</v>
      </c>
      <c r="T774">
        <v>2</v>
      </c>
      <c r="U774" t="s">
        <v>14</v>
      </c>
      <c r="AG774" t="s">
        <v>214</v>
      </c>
    </row>
    <row r="775" spans="1:33" ht="12.75">
      <c r="A775" t="s">
        <v>16</v>
      </c>
      <c r="B775">
        <v>353</v>
      </c>
      <c r="C775">
        <v>354</v>
      </c>
      <c r="D775" t="s">
        <v>212</v>
      </c>
      <c r="E775" t="s">
        <v>205</v>
      </c>
      <c r="G775" t="s">
        <v>126</v>
      </c>
      <c r="H775" t="s">
        <v>78</v>
      </c>
      <c r="J775" t="s">
        <v>113</v>
      </c>
      <c r="K775">
        <v>3</v>
      </c>
      <c r="L775" t="s">
        <v>64</v>
      </c>
      <c r="M775" t="s">
        <v>101</v>
      </c>
      <c r="N775">
        <v>1</v>
      </c>
      <c r="O775" t="s">
        <v>64</v>
      </c>
      <c r="S775" t="s">
        <v>124</v>
      </c>
      <c r="T775">
        <v>2</v>
      </c>
      <c r="U775" t="s">
        <v>14</v>
      </c>
      <c r="AG775" t="s">
        <v>214</v>
      </c>
    </row>
    <row r="776" spans="1:33" ht="12.75">
      <c r="A776" t="s">
        <v>16</v>
      </c>
      <c r="B776">
        <v>354</v>
      </c>
      <c r="C776">
        <v>355</v>
      </c>
      <c r="D776" t="s">
        <v>212</v>
      </c>
      <c r="E776" t="s">
        <v>205</v>
      </c>
      <c r="G776" t="s">
        <v>126</v>
      </c>
      <c r="H776" t="s">
        <v>78</v>
      </c>
      <c r="J776" t="s">
        <v>113</v>
      </c>
      <c r="K776">
        <v>3</v>
      </c>
      <c r="L776" t="s">
        <v>64</v>
      </c>
      <c r="M776" t="s">
        <v>101</v>
      </c>
      <c r="N776">
        <v>1</v>
      </c>
      <c r="O776" t="s">
        <v>64</v>
      </c>
      <c r="S776" t="s">
        <v>124</v>
      </c>
      <c r="T776">
        <v>2</v>
      </c>
      <c r="U776" t="s">
        <v>14</v>
      </c>
      <c r="AG776" t="s">
        <v>214</v>
      </c>
    </row>
    <row r="777" spans="1:33" ht="12.75">
      <c r="A777" t="s">
        <v>16</v>
      </c>
      <c r="B777">
        <v>355</v>
      </c>
      <c r="C777">
        <v>356</v>
      </c>
      <c r="D777" t="s">
        <v>212</v>
      </c>
      <c r="E777" t="s">
        <v>205</v>
      </c>
      <c r="G777" t="s">
        <v>126</v>
      </c>
      <c r="H777" t="s">
        <v>78</v>
      </c>
      <c r="J777" t="s">
        <v>113</v>
      </c>
      <c r="K777">
        <v>3</v>
      </c>
      <c r="L777" t="s">
        <v>64</v>
      </c>
      <c r="M777" t="s">
        <v>101</v>
      </c>
      <c r="N777">
        <v>1</v>
      </c>
      <c r="O777" t="s">
        <v>64</v>
      </c>
      <c r="S777" t="s">
        <v>124</v>
      </c>
      <c r="T777">
        <v>2</v>
      </c>
      <c r="U777" t="s">
        <v>14</v>
      </c>
      <c r="AG777" t="s">
        <v>214</v>
      </c>
    </row>
    <row r="778" spans="1:33" ht="12.75">
      <c r="A778" t="s">
        <v>16</v>
      </c>
      <c r="B778">
        <v>356</v>
      </c>
      <c r="C778">
        <v>357</v>
      </c>
      <c r="D778" t="s">
        <v>212</v>
      </c>
      <c r="E778" t="s">
        <v>205</v>
      </c>
      <c r="G778" t="s">
        <v>126</v>
      </c>
      <c r="H778" t="s">
        <v>78</v>
      </c>
      <c r="J778" t="s">
        <v>113</v>
      </c>
      <c r="K778">
        <v>3</v>
      </c>
      <c r="L778" t="s">
        <v>64</v>
      </c>
      <c r="M778" t="s">
        <v>101</v>
      </c>
      <c r="N778">
        <v>1</v>
      </c>
      <c r="O778" t="s">
        <v>64</v>
      </c>
      <c r="S778" t="s">
        <v>124</v>
      </c>
      <c r="T778">
        <v>2</v>
      </c>
      <c r="U778" t="s">
        <v>14</v>
      </c>
      <c r="AG778" t="s">
        <v>214</v>
      </c>
    </row>
    <row r="779" spans="1:33" ht="12.75">
      <c r="A779" t="s">
        <v>16</v>
      </c>
      <c r="B779">
        <v>357</v>
      </c>
      <c r="C779">
        <v>358</v>
      </c>
      <c r="D779" t="s">
        <v>212</v>
      </c>
      <c r="E779" t="s">
        <v>205</v>
      </c>
      <c r="G779" t="s">
        <v>126</v>
      </c>
      <c r="H779" t="s">
        <v>78</v>
      </c>
      <c r="J779" t="s">
        <v>113</v>
      </c>
      <c r="K779">
        <v>3</v>
      </c>
      <c r="L779" t="s">
        <v>64</v>
      </c>
      <c r="M779" t="s">
        <v>101</v>
      </c>
      <c r="N779">
        <v>1</v>
      </c>
      <c r="O779" t="s">
        <v>64</v>
      </c>
      <c r="S779" t="s">
        <v>124</v>
      </c>
      <c r="T779">
        <v>2</v>
      </c>
      <c r="U779" t="s">
        <v>14</v>
      </c>
      <c r="AG779" t="s">
        <v>214</v>
      </c>
    </row>
    <row r="780" spans="1:33" ht="12.75">
      <c r="A780" t="s">
        <v>16</v>
      </c>
      <c r="B780">
        <v>358</v>
      </c>
      <c r="C780">
        <v>359</v>
      </c>
      <c r="D780" t="s">
        <v>212</v>
      </c>
      <c r="E780" t="s">
        <v>205</v>
      </c>
      <c r="G780" t="s">
        <v>126</v>
      </c>
      <c r="H780" t="s">
        <v>78</v>
      </c>
      <c r="J780" t="s">
        <v>113</v>
      </c>
      <c r="K780">
        <v>3</v>
      </c>
      <c r="L780" t="s">
        <v>64</v>
      </c>
      <c r="M780" t="s">
        <v>101</v>
      </c>
      <c r="N780">
        <v>1</v>
      </c>
      <c r="O780" t="s">
        <v>64</v>
      </c>
      <c r="S780" t="s">
        <v>124</v>
      </c>
      <c r="T780">
        <v>2</v>
      </c>
      <c r="U780" t="s">
        <v>14</v>
      </c>
      <c r="AG780" t="s">
        <v>214</v>
      </c>
    </row>
    <row r="781" spans="1:33" ht="12.75">
      <c r="A781" t="s">
        <v>16</v>
      </c>
      <c r="B781">
        <v>359</v>
      </c>
      <c r="C781">
        <v>360</v>
      </c>
      <c r="D781" t="s">
        <v>212</v>
      </c>
      <c r="E781" t="s">
        <v>205</v>
      </c>
      <c r="G781" t="s">
        <v>126</v>
      </c>
      <c r="H781" t="s">
        <v>78</v>
      </c>
      <c r="J781" t="s">
        <v>113</v>
      </c>
      <c r="K781">
        <v>3</v>
      </c>
      <c r="L781" t="s">
        <v>64</v>
      </c>
      <c r="M781" t="s">
        <v>101</v>
      </c>
      <c r="N781">
        <v>1</v>
      </c>
      <c r="O781" t="s">
        <v>64</v>
      </c>
      <c r="S781" t="s">
        <v>124</v>
      </c>
      <c r="T781">
        <v>2</v>
      </c>
      <c r="U781" t="s">
        <v>14</v>
      </c>
      <c r="AG781" t="s">
        <v>214</v>
      </c>
    </row>
    <row r="782" spans="1:33" ht="12.75">
      <c r="A782" t="s">
        <v>16</v>
      </c>
      <c r="B782">
        <v>360</v>
      </c>
      <c r="C782">
        <v>361</v>
      </c>
      <c r="D782" t="s">
        <v>212</v>
      </c>
      <c r="E782" t="s">
        <v>205</v>
      </c>
      <c r="G782" t="s">
        <v>126</v>
      </c>
      <c r="H782" t="s">
        <v>78</v>
      </c>
      <c r="J782" t="s">
        <v>113</v>
      </c>
      <c r="K782">
        <v>3</v>
      </c>
      <c r="L782" t="s">
        <v>64</v>
      </c>
      <c r="M782" t="s">
        <v>101</v>
      </c>
      <c r="N782">
        <v>1</v>
      </c>
      <c r="O782" t="s">
        <v>64</v>
      </c>
      <c r="S782" t="s">
        <v>124</v>
      </c>
      <c r="T782">
        <v>2</v>
      </c>
      <c r="U782" t="s">
        <v>14</v>
      </c>
      <c r="AG782" t="s">
        <v>214</v>
      </c>
    </row>
    <row r="783" spans="1:33" ht="12.75">
      <c r="A783" t="s">
        <v>16</v>
      </c>
      <c r="B783">
        <v>361</v>
      </c>
      <c r="C783">
        <v>362</v>
      </c>
      <c r="D783" t="s">
        <v>212</v>
      </c>
      <c r="E783" t="s">
        <v>205</v>
      </c>
      <c r="G783" t="s">
        <v>126</v>
      </c>
      <c r="H783" t="s">
        <v>78</v>
      </c>
      <c r="J783" t="s">
        <v>113</v>
      </c>
      <c r="K783">
        <v>3</v>
      </c>
      <c r="L783" t="s">
        <v>64</v>
      </c>
      <c r="M783" t="s">
        <v>101</v>
      </c>
      <c r="N783">
        <v>1</v>
      </c>
      <c r="O783" t="s">
        <v>64</v>
      </c>
      <c r="S783" t="s">
        <v>124</v>
      </c>
      <c r="T783">
        <v>2</v>
      </c>
      <c r="U783" t="s">
        <v>14</v>
      </c>
      <c r="AG783" t="s">
        <v>214</v>
      </c>
    </row>
    <row r="784" spans="1:33" ht="12.75">
      <c r="A784" t="s">
        <v>16</v>
      </c>
      <c r="B784">
        <v>362</v>
      </c>
      <c r="C784">
        <v>363</v>
      </c>
      <c r="D784" t="s">
        <v>212</v>
      </c>
      <c r="E784" t="s">
        <v>205</v>
      </c>
      <c r="G784" t="s">
        <v>126</v>
      </c>
      <c r="H784" t="s">
        <v>78</v>
      </c>
      <c r="J784" t="s">
        <v>113</v>
      </c>
      <c r="K784">
        <v>3</v>
      </c>
      <c r="L784" t="s">
        <v>64</v>
      </c>
      <c r="M784" t="s">
        <v>101</v>
      </c>
      <c r="N784">
        <v>1</v>
      </c>
      <c r="O784" t="s">
        <v>64</v>
      </c>
      <c r="S784" t="s">
        <v>124</v>
      </c>
      <c r="T784">
        <v>2</v>
      </c>
      <c r="U784" t="s">
        <v>14</v>
      </c>
      <c r="AG784" t="s">
        <v>214</v>
      </c>
    </row>
    <row r="785" spans="1:33" ht="12.75">
      <c r="A785" t="s">
        <v>16</v>
      </c>
      <c r="B785">
        <v>363</v>
      </c>
      <c r="C785">
        <v>364</v>
      </c>
      <c r="D785" t="s">
        <v>212</v>
      </c>
      <c r="E785" t="s">
        <v>205</v>
      </c>
      <c r="G785" t="s">
        <v>126</v>
      </c>
      <c r="H785" t="s">
        <v>78</v>
      </c>
      <c r="J785" t="s">
        <v>113</v>
      </c>
      <c r="K785">
        <v>3</v>
      </c>
      <c r="L785" t="s">
        <v>64</v>
      </c>
      <c r="M785" t="s">
        <v>101</v>
      </c>
      <c r="N785">
        <v>1</v>
      </c>
      <c r="O785" t="s">
        <v>64</v>
      </c>
      <c r="S785" t="s">
        <v>124</v>
      </c>
      <c r="T785">
        <v>2</v>
      </c>
      <c r="U785" t="s">
        <v>14</v>
      </c>
      <c r="AG785" t="s">
        <v>214</v>
      </c>
    </row>
    <row r="786" spans="1:33" ht="12.75">
      <c r="A786" t="s">
        <v>16</v>
      </c>
      <c r="B786">
        <v>364</v>
      </c>
      <c r="C786">
        <v>365</v>
      </c>
      <c r="D786" t="s">
        <v>212</v>
      </c>
      <c r="E786" t="s">
        <v>205</v>
      </c>
      <c r="G786" t="s">
        <v>126</v>
      </c>
      <c r="H786" t="s">
        <v>78</v>
      </c>
      <c r="J786" t="s">
        <v>113</v>
      </c>
      <c r="K786">
        <v>3</v>
      </c>
      <c r="L786" t="s">
        <v>64</v>
      </c>
      <c r="M786" t="s">
        <v>101</v>
      </c>
      <c r="N786">
        <v>1</v>
      </c>
      <c r="O786" t="s">
        <v>64</v>
      </c>
      <c r="S786" t="s">
        <v>124</v>
      </c>
      <c r="T786">
        <v>2</v>
      </c>
      <c r="U786" t="s">
        <v>14</v>
      </c>
      <c r="AG786" t="s">
        <v>214</v>
      </c>
    </row>
    <row r="787" spans="1:33" ht="12.75">
      <c r="A787" t="s">
        <v>16</v>
      </c>
      <c r="B787">
        <v>365</v>
      </c>
      <c r="C787">
        <v>366</v>
      </c>
      <c r="D787" t="s">
        <v>212</v>
      </c>
      <c r="E787" t="s">
        <v>205</v>
      </c>
      <c r="G787" t="s">
        <v>126</v>
      </c>
      <c r="H787" t="s">
        <v>78</v>
      </c>
      <c r="J787" t="s">
        <v>113</v>
      </c>
      <c r="K787">
        <v>3</v>
      </c>
      <c r="L787" t="s">
        <v>64</v>
      </c>
      <c r="M787" t="s">
        <v>101</v>
      </c>
      <c r="N787">
        <v>1</v>
      </c>
      <c r="O787" t="s">
        <v>64</v>
      </c>
      <c r="S787" t="s">
        <v>124</v>
      </c>
      <c r="T787">
        <v>2</v>
      </c>
      <c r="U787" t="s">
        <v>14</v>
      </c>
      <c r="AG787" t="s">
        <v>214</v>
      </c>
    </row>
    <row r="788" spans="1:33" ht="12.75">
      <c r="A788" t="s">
        <v>16</v>
      </c>
      <c r="B788">
        <v>366</v>
      </c>
      <c r="C788">
        <v>367</v>
      </c>
      <c r="D788" t="s">
        <v>212</v>
      </c>
      <c r="E788" t="s">
        <v>205</v>
      </c>
      <c r="G788" t="s">
        <v>126</v>
      </c>
      <c r="H788" t="s">
        <v>78</v>
      </c>
      <c r="J788" t="s">
        <v>113</v>
      </c>
      <c r="K788">
        <v>3</v>
      </c>
      <c r="L788" t="s">
        <v>64</v>
      </c>
      <c r="M788" t="s">
        <v>101</v>
      </c>
      <c r="N788">
        <v>1</v>
      </c>
      <c r="O788" t="s">
        <v>64</v>
      </c>
      <c r="S788" t="s">
        <v>124</v>
      </c>
      <c r="T788">
        <v>2</v>
      </c>
      <c r="U788" t="s">
        <v>14</v>
      </c>
      <c r="AG788" t="s">
        <v>214</v>
      </c>
    </row>
    <row r="789" spans="1:33" ht="12.75">
      <c r="A789" t="s">
        <v>16</v>
      </c>
      <c r="B789">
        <v>367</v>
      </c>
      <c r="C789">
        <v>368</v>
      </c>
      <c r="D789" t="s">
        <v>212</v>
      </c>
      <c r="E789" t="s">
        <v>205</v>
      </c>
      <c r="G789" t="s">
        <v>126</v>
      </c>
      <c r="H789" t="s">
        <v>78</v>
      </c>
      <c r="J789" t="s">
        <v>113</v>
      </c>
      <c r="K789">
        <v>3</v>
      </c>
      <c r="L789" t="s">
        <v>64</v>
      </c>
      <c r="M789" t="s">
        <v>101</v>
      </c>
      <c r="N789">
        <v>1</v>
      </c>
      <c r="O789" t="s">
        <v>64</v>
      </c>
      <c r="S789" t="s">
        <v>124</v>
      </c>
      <c r="T789">
        <v>2</v>
      </c>
      <c r="U789" t="s">
        <v>14</v>
      </c>
      <c r="AG789" t="s">
        <v>214</v>
      </c>
    </row>
    <row r="790" spans="1:33" ht="12.75">
      <c r="A790" t="s">
        <v>16</v>
      </c>
      <c r="B790">
        <v>368</v>
      </c>
      <c r="C790">
        <v>369</v>
      </c>
      <c r="D790" t="s">
        <v>212</v>
      </c>
      <c r="E790" t="s">
        <v>205</v>
      </c>
      <c r="G790" t="s">
        <v>126</v>
      </c>
      <c r="H790" t="s">
        <v>78</v>
      </c>
      <c r="J790" t="s">
        <v>113</v>
      </c>
      <c r="K790">
        <v>3</v>
      </c>
      <c r="L790" t="s">
        <v>64</v>
      </c>
      <c r="M790" t="s">
        <v>101</v>
      </c>
      <c r="N790">
        <v>1</v>
      </c>
      <c r="O790" t="s">
        <v>64</v>
      </c>
      <c r="S790" t="s">
        <v>124</v>
      </c>
      <c r="T790">
        <v>2</v>
      </c>
      <c r="U790" t="s">
        <v>14</v>
      </c>
      <c r="AG790" t="s">
        <v>214</v>
      </c>
    </row>
    <row r="791" spans="1:33" ht="12.75">
      <c r="A791" t="s">
        <v>16</v>
      </c>
      <c r="B791">
        <v>369</v>
      </c>
      <c r="C791">
        <v>370</v>
      </c>
      <c r="D791" t="s">
        <v>212</v>
      </c>
      <c r="E791" t="s">
        <v>205</v>
      </c>
      <c r="G791" t="s">
        <v>126</v>
      </c>
      <c r="H791" t="s">
        <v>78</v>
      </c>
      <c r="J791" t="s">
        <v>113</v>
      </c>
      <c r="K791">
        <v>3</v>
      </c>
      <c r="L791" t="s">
        <v>64</v>
      </c>
      <c r="M791" t="s">
        <v>101</v>
      </c>
      <c r="N791">
        <v>1</v>
      </c>
      <c r="O791" t="s">
        <v>64</v>
      </c>
      <c r="S791" t="s">
        <v>124</v>
      </c>
      <c r="T791">
        <v>2</v>
      </c>
      <c r="U791" t="s">
        <v>14</v>
      </c>
      <c r="AG791" t="s">
        <v>214</v>
      </c>
    </row>
    <row r="792" spans="1:33" ht="12.75">
      <c r="A792" t="s">
        <v>16</v>
      </c>
      <c r="B792">
        <v>370</v>
      </c>
      <c r="C792">
        <v>371</v>
      </c>
      <c r="D792" t="s">
        <v>212</v>
      </c>
      <c r="E792" t="s">
        <v>205</v>
      </c>
      <c r="G792" t="s">
        <v>126</v>
      </c>
      <c r="H792" t="s">
        <v>78</v>
      </c>
      <c r="J792" t="s">
        <v>113</v>
      </c>
      <c r="K792">
        <v>3</v>
      </c>
      <c r="L792" t="s">
        <v>64</v>
      </c>
      <c r="M792" t="s">
        <v>101</v>
      </c>
      <c r="N792">
        <v>1</v>
      </c>
      <c r="O792" t="s">
        <v>64</v>
      </c>
      <c r="S792" t="s">
        <v>124</v>
      </c>
      <c r="T792">
        <v>2</v>
      </c>
      <c r="U792" t="s">
        <v>14</v>
      </c>
      <c r="AG792" t="s">
        <v>214</v>
      </c>
    </row>
    <row r="793" spans="1:33" ht="12.75">
      <c r="A793" t="s">
        <v>16</v>
      </c>
      <c r="B793">
        <v>371</v>
      </c>
      <c r="C793">
        <v>372</v>
      </c>
      <c r="D793" t="s">
        <v>212</v>
      </c>
      <c r="E793" t="s">
        <v>205</v>
      </c>
      <c r="G793" t="s">
        <v>126</v>
      </c>
      <c r="H793" t="s">
        <v>78</v>
      </c>
      <c r="J793" t="s">
        <v>113</v>
      </c>
      <c r="K793">
        <v>3</v>
      </c>
      <c r="L793" t="s">
        <v>64</v>
      </c>
      <c r="M793" t="s">
        <v>101</v>
      </c>
      <c r="N793">
        <v>1</v>
      </c>
      <c r="O793" t="s">
        <v>64</v>
      </c>
      <c r="S793" t="s">
        <v>124</v>
      </c>
      <c r="T793">
        <v>2</v>
      </c>
      <c r="U793" t="s">
        <v>14</v>
      </c>
      <c r="AG793" t="s">
        <v>214</v>
      </c>
    </row>
    <row r="794" spans="1:33" ht="12.75">
      <c r="A794" t="s">
        <v>16</v>
      </c>
      <c r="B794">
        <v>372</v>
      </c>
      <c r="C794">
        <v>373</v>
      </c>
      <c r="D794" t="s">
        <v>212</v>
      </c>
      <c r="E794" t="s">
        <v>205</v>
      </c>
      <c r="G794" t="s">
        <v>126</v>
      </c>
      <c r="H794" t="s">
        <v>78</v>
      </c>
      <c r="J794" t="s">
        <v>113</v>
      </c>
      <c r="K794">
        <v>3</v>
      </c>
      <c r="L794" t="s">
        <v>64</v>
      </c>
      <c r="M794" t="s">
        <v>101</v>
      </c>
      <c r="N794">
        <v>1</v>
      </c>
      <c r="O794" t="s">
        <v>64</v>
      </c>
      <c r="S794" t="s">
        <v>124</v>
      </c>
      <c r="T794">
        <v>2</v>
      </c>
      <c r="U794" t="s">
        <v>14</v>
      </c>
      <c r="AG794" t="s">
        <v>214</v>
      </c>
    </row>
    <row r="795" spans="1:33" ht="12.75">
      <c r="A795" t="s">
        <v>16</v>
      </c>
      <c r="B795">
        <v>373</v>
      </c>
      <c r="C795">
        <v>374</v>
      </c>
      <c r="D795" t="s">
        <v>212</v>
      </c>
      <c r="E795" t="s">
        <v>205</v>
      </c>
      <c r="G795" t="s">
        <v>126</v>
      </c>
      <c r="H795" t="s">
        <v>78</v>
      </c>
      <c r="J795" t="s">
        <v>113</v>
      </c>
      <c r="K795">
        <v>3</v>
      </c>
      <c r="L795" t="s">
        <v>64</v>
      </c>
      <c r="M795" t="s">
        <v>101</v>
      </c>
      <c r="N795">
        <v>1</v>
      </c>
      <c r="O795" t="s">
        <v>64</v>
      </c>
      <c r="S795" t="s">
        <v>124</v>
      </c>
      <c r="T795">
        <v>2</v>
      </c>
      <c r="U795" t="s">
        <v>14</v>
      </c>
      <c r="AG795" t="s">
        <v>214</v>
      </c>
    </row>
    <row r="796" spans="1:33" ht="12.75">
      <c r="A796" t="s">
        <v>16</v>
      </c>
      <c r="B796">
        <v>374</v>
      </c>
      <c r="C796">
        <v>375</v>
      </c>
      <c r="D796" t="s">
        <v>212</v>
      </c>
      <c r="E796" t="s">
        <v>205</v>
      </c>
      <c r="G796" t="s">
        <v>126</v>
      </c>
      <c r="H796" t="s">
        <v>78</v>
      </c>
      <c r="J796" t="s">
        <v>113</v>
      </c>
      <c r="K796">
        <v>3</v>
      </c>
      <c r="L796" t="s">
        <v>64</v>
      </c>
      <c r="M796" t="s">
        <v>101</v>
      </c>
      <c r="N796">
        <v>1</v>
      </c>
      <c r="O796" t="s">
        <v>64</v>
      </c>
      <c r="S796" t="s">
        <v>124</v>
      </c>
      <c r="T796">
        <v>2</v>
      </c>
      <c r="U796" t="s">
        <v>14</v>
      </c>
      <c r="AG796" t="s">
        <v>214</v>
      </c>
    </row>
    <row r="797" spans="1:33" ht="12.75">
      <c r="A797" t="s">
        <v>16</v>
      </c>
      <c r="B797">
        <v>375</v>
      </c>
      <c r="C797">
        <v>376</v>
      </c>
      <c r="D797" t="s">
        <v>212</v>
      </c>
      <c r="E797" t="s">
        <v>205</v>
      </c>
      <c r="G797" t="s">
        <v>126</v>
      </c>
      <c r="H797" t="s">
        <v>78</v>
      </c>
      <c r="J797" t="s">
        <v>113</v>
      </c>
      <c r="K797">
        <v>3</v>
      </c>
      <c r="L797" t="s">
        <v>64</v>
      </c>
      <c r="M797" t="s">
        <v>101</v>
      </c>
      <c r="N797">
        <v>1</v>
      </c>
      <c r="O797" t="s">
        <v>64</v>
      </c>
      <c r="S797" t="s">
        <v>124</v>
      </c>
      <c r="T797">
        <v>2</v>
      </c>
      <c r="U797" t="s">
        <v>14</v>
      </c>
      <c r="AG797" t="s">
        <v>214</v>
      </c>
    </row>
    <row r="798" spans="1:33" ht="12.75">
      <c r="A798" t="s">
        <v>16</v>
      </c>
      <c r="B798">
        <v>376</v>
      </c>
      <c r="C798">
        <v>377</v>
      </c>
      <c r="D798" t="s">
        <v>212</v>
      </c>
      <c r="E798" t="s">
        <v>205</v>
      </c>
      <c r="G798" t="s">
        <v>126</v>
      </c>
      <c r="H798" t="s">
        <v>78</v>
      </c>
      <c r="J798" t="s">
        <v>113</v>
      </c>
      <c r="K798">
        <v>3</v>
      </c>
      <c r="L798" t="s">
        <v>64</v>
      </c>
      <c r="M798" t="s">
        <v>101</v>
      </c>
      <c r="N798">
        <v>1</v>
      </c>
      <c r="O798" t="s">
        <v>64</v>
      </c>
      <c r="S798" t="s">
        <v>124</v>
      </c>
      <c r="T798">
        <v>2</v>
      </c>
      <c r="U798" t="s">
        <v>14</v>
      </c>
      <c r="AG798" t="s">
        <v>214</v>
      </c>
    </row>
    <row r="799" spans="1:33" ht="12.75">
      <c r="A799" t="s">
        <v>16</v>
      </c>
      <c r="B799">
        <v>377</v>
      </c>
      <c r="C799">
        <v>378</v>
      </c>
      <c r="D799" t="s">
        <v>212</v>
      </c>
      <c r="E799" t="s">
        <v>205</v>
      </c>
      <c r="G799" t="s">
        <v>126</v>
      </c>
      <c r="H799" t="s">
        <v>78</v>
      </c>
      <c r="J799" t="s">
        <v>113</v>
      </c>
      <c r="K799">
        <v>3</v>
      </c>
      <c r="L799" t="s">
        <v>64</v>
      </c>
      <c r="M799" t="s">
        <v>101</v>
      </c>
      <c r="N799">
        <v>1</v>
      </c>
      <c r="O799" t="s">
        <v>64</v>
      </c>
      <c r="S799" t="s">
        <v>124</v>
      </c>
      <c r="T799">
        <v>2</v>
      </c>
      <c r="U799" t="s">
        <v>14</v>
      </c>
      <c r="AG799" t="s">
        <v>214</v>
      </c>
    </row>
    <row r="800" spans="1:33" ht="12.75">
      <c r="A800" t="s">
        <v>16</v>
      </c>
      <c r="B800">
        <v>378</v>
      </c>
      <c r="C800">
        <v>379</v>
      </c>
      <c r="D800" t="s">
        <v>212</v>
      </c>
      <c r="E800" t="s">
        <v>205</v>
      </c>
      <c r="G800" t="s">
        <v>126</v>
      </c>
      <c r="H800" t="s">
        <v>78</v>
      </c>
      <c r="J800" t="s">
        <v>113</v>
      </c>
      <c r="K800">
        <v>3</v>
      </c>
      <c r="L800" t="s">
        <v>64</v>
      </c>
      <c r="M800" t="s">
        <v>101</v>
      </c>
      <c r="N800">
        <v>1</v>
      </c>
      <c r="O800" t="s">
        <v>64</v>
      </c>
      <c r="S800" t="s">
        <v>124</v>
      </c>
      <c r="T800">
        <v>2</v>
      </c>
      <c r="U800" t="s">
        <v>14</v>
      </c>
      <c r="AG800" t="s">
        <v>214</v>
      </c>
    </row>
    <row r="801" spans="1:33" ht="12.75">
      <c r="A801" t="s">
        <v>16</v>
      </c>
      <c r="B801">
        <v>379</v>
      </c>
      <c r="C801">
        <v>380</v>
      </c>
      <c r="D801" t="s">
        <v>212</v>
      </c>
      <c r="E801" t="s">
        <v>205</v>
      </c>
      <c r="G801" t="s">
        <v>126</v>
      </c>
      <c r="H801" t="s">
        <v>78</v>
      </c>
      <c r="J801" t="s">
        <v>113</v>
      </c>
      <c r="K801">
        <v>3</v>
      </c>
      <c r="L801" t="s">
        <v>64</v>
      </c>
      <c r="M801" t="s">
        <v>101</v>
      </c>
      <c r="N801">
        <v>1</v>
      </c>
      <c r="O801" t="s">
        <v>64</v>
      </c>
      <c r="S801" t="s">
        <v>124</v>
      </c>
      <c r="T801">
        <v>2</v>
      </c>
      <c r="U801" t="s">
        <v>14</v>
      </c>
      <c r="AG801" t="s">
        <v>214</v>
      </c>
    </row>
    <row r="802" spans="1:33" ht="12.75">
      <c r="A802" t="s">
        <v>16</v>
      </c>
      <c r="B802">
        <v>380</v>
      </c>
      <c r="C802">
        <v>381</v>
      </c>
      <c r="D802" t="s">
        <v>212</v>
      </c>
      <c r="E802" t="s">
        <v>205</v>
      </c>
      <c r="G802" t="s">
        <v>126</v>
      </c>
      <c r="H802" t="s">
        <v>78</v>
      </c>
      <c r="J802" t="s">
        <v>113</v>
      </c>
      <c r="K802">
        <v>3</v>
      </c>
      <c r="L802" t="s">
        <v>64</v>
      </c>
      <c r="M802" t="s">
        <v>101</v>
      </c>
      <c r="N802">
        <v>1</v>
      </c>
      <c r="O802" t="s">
        <v>64</v>
      </c>
      <c r="S802" t="s">
        <v>124</v>
      </c>
      <c r="T802">
        <v>2</v>
      </c>
      <c r="U802" t="s">
        <v>14</v>
      </c>
      <c r="AG802" t="s">
        <v>214</v>
      </c>
    </row>
    <row r="803" spans="1:33" ht="12.75">
      <c r="A803" t="s">
        <v>16</v>
      </c>
      <c r="B803">
        <v>381</v>
      </c>
      <c r="C803">
        <v>382</v>
      </c>
      <c r="D803" t="s">
        <v>212</v>
      </c>
      <c r="E803" t="s">
        <v>205</v>
      </c>
      <c r="G803" t="s">
        <v>126</v>
      </c>
      <c r="H803" t="s">
        <v>78</v>
      </c>
      <c r="J803" t="s">
        <v>113</v>
      </c>
      <c r="K803">
        <v>3</v>
      </c>
      <c r="L803" t="s">
        <v>64</v>
      </c>
      <c r="M803" t="s">
        <v>101</v>
      </c>
      <c r="N803">
        <v>1</v>
      </c>
      <c r="O803" t="s">
        <v>64</v>
      </c>
      <c r="S803" t="s">
        <v>124</v>
      </c>
      <c r="T803">
        <v>2</v>
      </c>
      <c r="U803" t="s">
        <v>14</v>
      </c>
      <c r="AG803" t="s">
        <v>214</v>
      </c>
    </row>
    <row r="804" spans="1:33" ht="12.75">
      <c r="A804" t="s">
        <v>16</v>
      </c>
      <c r="B804">
        <v>382</v>
      </c>
      <c r="C804">
        <v>383</v>
      </c>
      <c r="D804" t="s">
        <v>212</v>
      </c>
      <c r="E804" t="s">
        <v>205</v>
      </c>
      <c r="G804" t="s">
        <v>126</v>
      </c>
      <c r="H804" t="s">
        <v>78</v>
      </c>
      <c r="J804" t="s">
        <v>113</v>
      </c>
      <c r="K804">
        <v>3</v>
      </c>
      <c r="L804" t="s">
        <v>64</v>
      </c>
      <c r="M804" t="s">
        <v>101</v>
      </c>
      <c r="N804">
        <v>1</v>
      </c>
      <c r="O804" t="s">
        <v>64</v>
      </c>
      <c r="S804" t="s">
        <v>124</v>
      </c>
      <c r="T804">
        <v>2</v>
      </c>
      <c r="U804" t="s">
        <v>14</v>
      </c>
      <c r="AG804" t="s">
        <v>214</v>
      </c>
    </row>
    <row r="805" spans="1:33" ht="12.75">
      <c r="A805" t="s">
        <v>16</v>
      </c>
      <c r="B805">
        <v>383</v>
      </c>
      <c r="C805">
        <v>384</v>
      </c>
      <c r="D805" t="s">
        <v>212</v>
      </c>
      <c r="E805" t="s">
        <v>205</v>
      </c>
      <c r="G805" t="s">
        <v>126</v>
      </c>
      <c r="H805" t="s">
        <v>78</v>
      </c>
      <c r="J805" t="s">
        <v>113</v>
      </c>
      <c r="K805">
        <v>3</v>
      </c>
      <c r="L805" t="s">
        <v>64</v>
      </c>
      <c r="M805" t="s">
        <v>101</v>
      </c>
      <c r="N805">
        <v>1</v>
      </c>
      <c r="O805" t="s">
        <v>64</v>
      </c>
      <c r="S805" t="s">
        <v>124</v>
      </c>
      <c r="T805">
        <v>2</v>
      </c>
      <c r="U805" t="s">
        <v>14</v>
      </c>
      <c r="AG805" t="s">
        <v>214</v>
      </c>
    </row>
    <row r="806" spans="1:33" ht="12.75">
      <c r="A806" t="s">
        <v>16</v>
      </c>
      <c r="B806">
        <v>384</v>
      </c>
      <c r="C806">
        <v>385</v>
      </c>
      <c r="D806" t="s">
        <v>212</v>
      </c>
      <c r="E806" t="s">
        <v>205</v>
      </c>
      <c r="G806" t="s">
        <v>126</v>
      </c>
      <c r="H806" t="s">
        <v>78</v>
      </c>
      <c r="J806" t="s">
        <v>113</v>
      </c>
      <c r="K806">
        <v>3</v>
      </c>
      <c r="L806" t="s">
        <v>64</v>
      </c>
      <c r="M806" t="s">
        <v>101</v>
      </c>
      <c r="N806">
        <v>1</v>
      </c>
      <c r="O806" t="s">
        <v>64</v>
      </c>
      <c r="S806" t="s">
        <v>124</v>
      </c>
      <c r="T806">
        <v>2</v>
      </c>
      <c r="U806" t="s">
        <v>14</v>
      </c>
      <c r="AG806" t="s">
        <v>214</v>
      </c>
    </row>
    <row r="807" spans="1:33" ht="12.75">
      <c r="A807" t="s">
        <v>16</v>
      </c>
      <c r="B807">
        <v>385</v>
      </c>
      <c r="C807">
        <v>386</v>
      </c>
      <c r="D807" t="s">
        <v>212</v>
      </c>
      <c r="E807" t="s">
        <v>220</v>
      </c>
      <c r="G807" t="s">
        <v>126</v>
      </c>
      <c r="H807" t="s">
        <v>78</v>
      </c>
      <c r="J807" t="s">
        <v>113</v>
      </c>
      <c r="K807">
        <v>1</v>
      </c>
      <c r="L807" t="s">
        <v>64</v>
      </c>
      <c r="M807" t="s">
        <v>101</v>
      </c>
      <c r="N807">
        <v>2</v>
      </c>
      <c r="O807" t="s">
        <v>64</v>
      </c>
      <c r="AB807" t="s">
        <v>86</v>
      </c>
      <c r="AC807">
        <v>2</v>
      </c>
      <c r="AD807" t="s">
        <v>221</v>
      </c>
      <c r="AG807" t="s">
        <v>222</v>
      </c>
    </row>
    <row r="808" spans="1:33" ht="12.75">
      <c r="A808" t="s">
        <v>16</v>
      </c>
      <c r="B808">
        <v>386</v>
      </c>
      <c r="C808">
        <v>387</v>
      </c>
      <c r="D808" t="s">
        <v>212</v>
      </c>
      <c r="E808" t="s">
        <v>220</v>
      </c>
      <c r="G808" t="s">
        <v>126</v>
      </c>
      <c r="H808" t="s">
        <v>78</v>
      </c>
      <c r="J808" t="s">
        <v>113</v>
      </c>
      <c r="K808">
        <v>1</v>
      </c>
      <c r="L808" t="s">
        <v>64</v>
      </c>
      <c r="M808" t="s">
        <v>101</v>
      </c>
      <c r="N808">
        <v>2</v>
      </c>
      <c r="O808" t="s">
        <v>64</v>
      </c>
      <c r="AB808" t="s">
        <v>86</v>
      </c>
      <c r="AC808">
        <v>5</v>
      </c>
      <c r="AD808" t="s">
        <v>221</v>
      </c>
      <c r="AG808" t="s">
        <v>222</v>
      </c>
    </row>
    <row r="809" spans="1:33" ht="12.75">
      <c r="A809" t="s">
        <v>16</v>
      </c>
      <c r="B809">
        <v>387</v>
      </c>
      <c r="C809">
        <v>388</v>
      </c>
      <c r="D809" t="s">
        <v>212</v>
      </c>
      <c r="E809" t="s">
        <v>220</v>
      </c>
      <c r="G809" t="s">
        <v>126</v>
      </c>
      <c r="H809" t="s">
        <v>78</v>
      </c>
      <c r="J809" t="s">
        <v>113</v>
      </c>
      <c r="K809">
        <v>1</v>
      </c>
      <c r="L809" t="s">
        <v>64</v>
      </c>
      <c r="M809" t="s">
        <v>101</v>
      </c>
      <c r="N809">
        <v>2</v>
      </c>
      <c r="O809" t="s">
        <v>64</v>
      </c>
      <c r="AB809" t="s">
        <v>86</v>
      </c>
      <c r="AC809">
        <v>10</v>
      </c>
      <c r="AD809" t="s">
        <v>87</v>
      </c>
      <c r="AG809" t="s">
        <v>223</v>
      </c>
    </row>
    <row r="810" spans="1:33" ht="12.75">
      <c r="A810" t="s">
        <v>16</v>
      </c>
      <c r="B810">
        <v>388</v>
      </c>
      <c r="C810">
        <v>389</v>
      </c>
      <c r="D810" t="s">
        <v>212</v>
      </c>
      <c r="E810" t="s">
        <v>220</v>
      </c>
      <c r="G810" t="s">
        <v>126</v>
      </c>
      <c r="H810" t="s">
        <v>78</v>
      </c>
      <c r="J810" t="s">
        <v>113</v>
      </c>
      <c r="K810">
        <v>1</v>
      </c>
      <c r="L810" t="s">
        <v>64</v>
      </c>
      <c r="M810" t="s">
        <v>101</v>
      </c>
      <c r="N810">
        <v>2</v>
      </c>
      <c r="O810" t="s">
        <v>64</v>
      </c>
      <c r="AB810" t="s">
        <v>86</v>
      </c>
      <c r="AC810">
        <v>10</v>
      </c>
      <c r="AD810" t="s">
        <v>87</v>
      </c>
      <c r="AG810" t="s">
        <v>223</v>
      </c>
    </row>
    <row r="811" spans="1:33" ht="12.75">
      <c r="A811" t="s">
        <v>16</v>
      </c>
      <c r="B811">
        <v>389</v>
      </c>
      <c r="C811">
        <v>390</v>
      </c>
      <c r="D811" t="s">
        <v>212</v>
      </c>
      <c r="E811" t="s">
        <v>220</v>
      </c>
      <c r="G811" t="s">
        <v>126</v>
      </c>
      <c r="H811" t="s">
        <v>78</v>
      </c>
      <c r="J811" t="s">
        <v>113</v>
      </c>
      <c r="K811">
        <v>1</v>
      </c>
      <c r="L811" t="s">
        <v>64</v>
      </c>
      <c r="M811" t="s">
        <v>101</v>
      </c>
      <c r="N811">
        <v>2</v>
      </c>
      <c r="O811" t="s">
        <v>64</v>
      </c>
      <c r="AB811" t="s">
        <v>86</v>
      </c>
      <c r="AC811">
        <v>20</v>
      </c>
      <c r="AD811" t="s">
        <v>87</v>
      </c>
      <c r="AG811" t="s">
        <v>223</v>
      </c>
    </row>
    <row r="812" spans="1:33" ht="12.75">
      <c r="A812" t="s">
        <v>16</v>
      </c>
      <c r="B812">
        <v>390</v>
      </c>
      <c r="C812">
        <v>391</v>
      </c>
      <c r="D812" t="s">
        <v>212</v>
      </c>
      <c r="E812" t="s">
        <v>220</v>
      </c>
      <c r="G812" t="s">
        <v>126</v>
      </c>
      <c r="H812" t="s">
        <v>78</v>
      </c>
      <c r="J812" t="s">
        <v>113</v>
      </c>
      <c r="K812">
        <v>1</v>
      </c>
      <c r="L812" t="s">
        <v>64</v>
      </c>
      <c r="M812" t="s">
        <v>101</v>
      </c>
      <c r="N812">
        <v>2</v>
      </c>
      <c r="O812" t="s">
        <v>64</v>
      </c>
      <c r="AB812" t="s">
        <v>86</v>
      </c>
      <c r="AC812">
        <v>50</v>
      </c>
      <c r="AD812" t="s">
        <v>87</v>
      </c>
      <c r="AG812" t="s">
        <v>223</v>
      </c>
    </row>
    <row r="813" spans="1:33" ht="12.75">
      <c r="A813" t="s">
        <v>16</v>
      </c>
      <c r="B813">
        <v>391</v>
      </c>
      <c r="C813">
        <v>392</v>
      </c>
      <c r="D813" t="s">
        <v>212</v>
      </c>
      <c r="E813" t="s">
        <v>220</v>
      </c>
      <c r="G813" t="s">
        <v>126</v>
      </c>
      <c r="H813" t="s">
        <v>78</v>
      </c>
      <c r="J813" t="s">
        <v>113</v>
      </c>
      <c r="K813">
        <v>1</v>
      </c>
      <c r="L813" t="s">
        <v>64</v>
      </c>
      <c r="M813" t="s">
        <v>101</v>
      </c>
      <c r="N813">
        <v>2</v>
      </c>
      <c r="O813" t="s">
        <v>64</v>
      </c>
      <c r="AB813" t="s">
        <v>86</v>
      </c>
      <c r="AC813">
        <v>10</v>
      </c>
      <c r="AD813" t="s">
        <v>87</v>
      </c>
      <c r="AG813" t="s">
        <v>223</v>
      </c>
    </row>
    <row r="814" spans="1:33" ht="12.75">
      <c r="A814" t="s">
        <v>16</v>
      </c>
      <c r="B814">
        <v>392</v>
      </c>
      <c r="C814">
        <v>393</v>
      </c>
      <c r="D814" t="s">
        <v>212</v>
      </c>
      <c r="E814" t="s">
        <v>220</v>
      </c>
      <c r="G814" t="s">
        <v>126</v>
      </c>
      <c r="H814" t="s">
        <v>78</v>
      </c>
      <c r="J814" t="s">
        <v>113</v>
      </c>
      <c r="K814">
        <v>1</v>
      </c>
      <c r="L814" t="s">
        <v>64</v>
      </c>
      <c r="M814" t="s">
        <v>101</v>
      </c>
      <c r="N814">
        <v>2</v>
      </c>
      <c r="O814" t="s">
        <v>64</v>
      </c>
      <c r="AG814" t="s">
        <v>224</v>
      </c>
    </row>
    <row r="815" spans="1:33" ht="12.75">
      <c r="A815" t="s">
        <v>16</v>
      </c>
      <c r="B815">
        <v>393</v>
      </c>
      <c r="C815">
        <v>394</v>
      </c>
      <c r="D815" t="s">
        <v>212</v>
      </c>
      <c r="E815" t="s">
        <v>220</v>
      </c>
      <c r="G815" t="s">
        <v>126</v>
      </c>
      <c r="H815" t="s">
        <v>78</v>
      </c>
      <c r="J815" t="s">
        <v>113</v>
      </c>
      <c r="K815">
        <v>1</v>
      </c>
      <c r="L815" t="s">
        <v>64</v>
      </c>
      <c r="M815" t="s">
        <v>101</v>
      </c>
      <c r="N815">
        <v>2</v>
      </c>
      <c r="O815" t="s">
        <v>64</v>
      </c>
      <c r="AG815" t="s">
        <v>224</v>
      </c>
    </row>
    <row r="816" spans="1:33" ht="12.75">
      <c r="A816" t="s">
        <v>16</v>
      </c>
      <c r="B816">
        <v>394</v>
      </c>
      <c r="C816">
        <v>395</v>
      </c>
      <c r="D816" t="s">
        <v>212</v>
      </c>
      <c r="E816" t="s">
        <v>220</v>
      </c>
      <c r="G816" t="s">
        <v>126</v>
      </c>
      <c r="H816" t="s">
        <v>78</v>
      </c>
      <c r="J816" t="s">
        <v>113</v>
      </c>
      <c r="K816">
        <v>1</v>
      </c>
      <c r="L816" t="s">
        <v>64</v>
      </c>
      <c r="M816" t="s">
        <v>101</v>
      </c>
      <c r="N816">
        <v>2</v>
      </c>
      <c r="O816" t="s">
        <v>64</v>
      </c>
      <c r="AG816" t="s">
        <v>224</v>
      </c>
    </row>
    <row r="817" spans="1:33" ht="12.75">
      <c r="A817" t="s">
        <v>16</v>
      </c>
      <c r="B817">
        <v>395</v>
      </c>
      <c r="C817">
        <v>396</v>
      </c>
      <c r="D817" t="s">
        <v>212</v>
      </c>
      <c r="E817" t="s">
        <v>220</v>
      </c>
      <c r="G817" t="s">
        <v>126</v>
      </c>
      <c r="H817" t="s">
        <v>78</v>
      </c>
      <c r="J817" t="s">
        <v>113</v>
      </c>
      <c r="K817">
        <v>1</v>
      </c>
      <c r="L817" t="s">
        <v>64</v>
      </c>
      <c r="M817" t="s">
        <v>101</v>
      </c>
      <c r="N817">
        <v>2</v>
      </c>
      <c r="O817" t="s">
        <v>64</v>
      </c>
      <c r="AG817" t="s">
        <v>224</v>
      </c>
    </row>
    <row r="818" spans="1:33" ht="12.75">
      <c r="A818" t="s">
        <v>16</v>
      </c>
      <c r="B818">
        <v>396</v>
      </c>
      <c r="C818">
        <v>397</v>
      </c>
      <c r="D818" t="s">
        <v>212</v>
      </c>
      <c r="E818" t="s">
        <v>220</v>
      </c>
      <c r="G818" t="s">
        <v>126</v>
      </c>
      <c r="H818" t="s">
        <v>78</v>
      </c>
      <c r="J818" t="s">
        <v>113</v>
      </c>
      <c r="K818">
        <v>1</v>
      </c>
      <c r="L818" t="s">
        <v>64</v>
      </c>
      <c r="M818" t="s">
        <v>101</v>
      </c>
      <c r="N818">
        <v>2</v>
      </c>
      <c r="O818" t="s">
        <v>64</v>
      </c>
      <c r="AG818" t="s">
        <v>224</v>
      </c>
    </row>
    <row r="819" spans="1:33" ht="12.75">
      <c r="A819" t="s">
        <v>16</v>
      </c>
      <c r="B819">
        <v>397</v>
      </c>
      <c r="C819">
        <v>398</v>
      </c>
      <c r="D819" t="s">
        <v>212</v>
      </c>
      <c r="E819" t="s">
        <v>205</v>
      </c>
      <c r="G819" t="s">
        <v>126</v>
      </c>
      <c r="H819" t="s">
        <v>78</v>
      </c>
      <c r="J819" t="s">
        <v>113</v>
      </c>
      <c r="K819">
        <v>3</v>
      </c>
      <c r="L819" t="s">
        <v>64</v>
      </c>
      <c r="M819" t="s">
        <v>101</v>
      </c>
      <c r="N819">
        <v>1</v>
      </c>
      <c r="O819" t="s">
        <v>64</v>
      </c>
      <c r="S819" t="s">
        <v>124</v>
      </c>
      <c r="T819">
        <v>1</v>
      </c>
      <c r="U819" t="s">
        <v>14</v>
      </c>
      <c r="AG819" t="s">
        <v>225</v>
      </c>
    </row>
    <row r="820" spans="1:33" ht="12.75">
      <c r="A820" t="s">
        <v>16</v>
      </c>
      <c r="B820">
        <v>398</v>
      </c>
      <c r="C820">
        <v>399</v>
      </c>
      <c r="D820" t="s">
        <v>212</v>
      </c>
      <c r="E820" t="s">
        <v>205</v>
      </c>
      <c r="G820" t="s">
        <v>126</v>
      </c>
      <c r="H820" t="s">
        <v>78</v>
      </c>
      <c r="J820" t="s">
        <v>113</v>
      </c>
      <c r="K820">
        <v>3</v>
      </c>
      <c r="L820" t="s">
        <v>64</v>
      </c>
      <c r="M820" t="s">
        <v>101</v>
      </c>
      <c r="N820">
        <v>1</v>
      </c>
      <c r="O820" t="s">
        <v>64</v>
      </c>
      <c r="S820" t="s">
        <v>124</v>
      </c>
      <c r="T820">
        <v>1</v>
      </c>
      <c r="U820" t="s">
        <v>14</v>
      </c>
      <c r="AG820" t="s">
        <v>225</v>
      </c>
    </row>
    <row r="821" spans="1:33" ht="12.75">
      <c r="A821" t="s">
        <v>16</v>
      </c>
      <c r="B821">
        <v>399</v>
      </c>
      <c r="C821">
        <v>400</v>
      </c>
      <c r="D821" t="s">
        <v>212</v>
      </c>
      <c r="E821" t="s">
        <v>205</v>
      </c>
      <c r="G821" t="s">
        <v>126</v>
      </c>
      <c r="H821" t="s">
        <v>78</v>
      </c>
      <c r="J821" t="s">
        <v>113</v>
      </c>
      <c r="K821">
        <v>3</v>
      </c>
      <c r="L821" t="s">
        <v>64</v>
      </c>
      <c r="M821" t="s">
        <v>101</v>
      </c>
      <c r="N821">
        <v>1</v>
      </c>
      <c r="O821" t="s">
        <v>64</v>
      </c>
      <c r="S821" t="s">
        <v>124</v>
      </c>
      <c r="T821">
        <v>1</v>
      </c>
      <c r="U821" t="s">
        <v>14</v>
      </c>
      <c r="AG821" t="s">
        <v>225</v>
      </c>
    </row>
    <row r="822" spans="1:33" ht="12.75">
      <c r="A822" t="s">
        <v>16</v>
      </c>
      <c r="B822">
        <v>400</v>
      </c>
      <c r="C822">
        <v>401</v>
      </c>
      <c r="D822" t="s">
        <v>212</v>
      </c>
      <c r="E822" t="s">
        <v>205</v>
      </c>
      <c r="G822" t="s">
        <v>126</v>
      </c>
      <c r="H822" t="s">
        <v>78</v>
      </c>
      <c r="J822" t="s">
        <v>113</v>
      </c>
      <c r="K822">
        <v>3</v>
      </c>
      <c r="L822" t="s">
        <v>64</v>
      </c>
      <c r="M822" t="s">
        <v>101</v>
      </c>
      <c r="N822">
        <v>1</v>
      </c>
      <c r="O822" t="s">
        <v>64</v>
      </c>
      <c r="S822" t="s">
        <v>124</v>
      </c>
      <c r="T822">
        <v>1</v>
      </c>
      <c r="U822" t="s">
        <v>14</v>
      </c>
      <c r="AG822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6" width="9.140625" style="7" customWidth="1"/>
  </cols>
  <sheetData>
    <row r="1" spans="1:6" ht="12.75">
      <c r="A1" s="12" t="s">
        <v>1</v>
      </c>
      <c r="B1" s="12" t="s">
        <v>28</v>
      </c>
      <c r="C1" s="12" t="s">
        <v>29</v>
      </c>
      <c r="D1" s="12" t="s">
        <v>228</v>
      </c>
      <c r="E1" s="12" t="s">
        <v>229</v>
      </c>
      <c r="F1" s="13"/>
    </row>
    <row r="2" spans="1:5" ht="12.75">
      <c r="A2" s="7" t="s">
        <v>13</v>
      </c>
      <c r="B2" s="7">
        <v>0</v>
      </c>
      <c r="C2" s="7">
        <v>1</v>
      </c>
      <c r="D2" s="7">
        <v>0.12</v>
      </c>
      <c r="E2" s="7">
        <v>0.001</v>
      </c>
    </row>
    <row r="3" spans="1:5" ht="12.75">
      <c r="A3" s="7" t="s">
        <v>13</v>
      </c>
      <c r="B3" s="7">
        <v>1</v>
      </c>
      <c r="C3" s="7">
        <v>2</v>
      </c>
      <c r="D3" s="7">
        <v>0.23</v>
      </c>
      <c r="E3" s="7">
        <v>0.001</v>
      </c>
    </row>
    <row r="4" spans="1:5" ht="12.75">
      <c r="A4" s="7" t="s">
        <v>13</v>
      </c>
      <c r="B4" s="7">
        <v>2</v>
      </c>
      <c r="C4" s="7">
        <v>3</v>
      </c>
      <c r="D4" s="7">
        <v>0.1</v>
      </c>
      <c r="E4" s="7">
        <v>0.001</v>
      </c>
    </row>
    <row r="5" spans="1:5" ht="12.75">
      <c r="A5" s="7" t="s">
        <v>13</v>
      </c>
      <c r="B5" s="7">
        <v>3</v>
      </c>
      <c r="C5" s="7">
        <v>4</v>
      </c>
      <c r="D5" s="7">
        <v>0.22</v>
      </c>
      <c r="E5" s="7">
        <v>0.001</v>
      </c>
    </row>
    <row r="6" spans="1:5" ht="12.75">
      <c r="A6" s="7" t="s">
        <v>13</v>
      </c>
      <c r="B6" s="7">
        <v>4</v>
      </c>
      <c r="C6" s="7">
        <v>5</v>
      </c>
      <c r="D6" s="7">
        <v>0.07</v>
      </c>
      <c r="E6" s="7">
        <v>0.001</v>
      </c>
    </row>
    <row r="7" spans="1:5" ht="12.75">
      <c r="A7" s="7" t="s">
        <v>13</v>
      </c>
      <c r="B7" s="7">
        <v>5</v>
      </c>
      <c r="C7" s="7">
        <v>6</v>
      </c>
      <c r="D7" s="7">
        <v>0.13</v>
      </c>
      <c r="E7" s="7">
        <v>0.001</v>
      </c>
    </row>
    <row r="8" spans="1:5" ht="12.75">
      <c r="A8" s="7" t="s">
        <v>13</v>
      </c>
      <c r="B8" s="7">
        <v>6</v>
      </c>
      <c r="C8" s="7">
        <v>7</v>
      </c>
      <c r="D8" s="7">
        <v>0.04</v>
      </c>
      <c r="E8" s="7">
        <v>0.001</v>
      </c>
    </row>
    <row r="9" spans="1:5" ht="12.75">
      <c r="A9" s="7" t="s">
        <v>13</v>
      </c>
      <c r="B9" s="7">
        <v>7</v>
      </c>
      <c r="C9" s="7">
        <v>8</v>
      </c>
      <c r="D9" s="7">
        <v>0.08</v>
      </c>
      <c r="E9" s="7">
        <v>0.001</v>
      </c>
    </row>
    <row r="10" spans="1:5" ht="12.75">
      <c r="A10" s="7" t="s">
        <v>13</v>
      </c>
      <c r="B10" s="7">
        <v>8</v>
      </c>
      <c r="C10" s="7">
        <v>9</v>
      </c>
      <c r="D10" s="7">
        <v>0.13</v>
      </c>
      <c r="E10" s="7">
        <v>0.001</v>
      </c>
    </row>
    <row r="11" spans="1:5" ht="12.75">
      <c r="A11" s="7" t="s">
        <v>13</v>
      </c>
      <c r="B11" s="7">
        <v>9</v>
      </c>
      <c r="C11" s="7">
        <v>10</v>
      </c>
      <c r="D11" s="7">
        <v>0.1</v>
      </c>
      <c r="E11" s="7">
        <v>0.001</v>
      </c>
    </row>
    <row r="12" spans="1:5" ht="12.75">
      <c r="A12" s="7" t="s">
        <v>13</v>
      </c>
      <c r="B12" s="7">
        <v>10</v>
      </c>
      <c r="C12" s="7">
        <v>11</v>
      </c>
      <c r="D12" s="7">
        <v>0.09</v>
      </c>
      <c r="E12" s="7">
        <v>0.001</v>
      </c>
    </row>
    <row r="13" spans="1:5" ht="12.75">
      <c r="A13" s="7" t="s">
        <v>13</v>
      </c>
      <c r="B13" s="7">
        <v>11</v>
      </c>
      <c r="C13" s="7">
        <v>12</v>
      </c>
      <c r="D13" s="7">
        <v>0.1</v>
      </c>
      <c r="E13" s="7">
        <v>0.001</v>
      </c>
    </row>
    <row r="14" spans="1:5" ht="12.75">
      <c r="A14" s="7" t="s">
        <v>13</v>
      </c>
      <c r="B14" s="7">
        <v>12</v>
      </c>
      <c r="C14" s="7">
        <v>13</v>
      </c>
      <c r="D14" s="7">
        <v>0.09</v>
      </c>
      <c r="E14" s="7">
        <v>0.001</v>
      </c>
    </row>
    <row r="15" spans="1:5" ht="12.75">
      <c r="A15" s="7" t="s">
        <v>13</v>
      </c>
      <c r="B15" s="7">
        <v>13</v>
      </c>
      <c r="C15" s="7">
        <v>14</v>
      </c>
      <c r="D15" s="7">
        <v>0.1</v>
      </c>
      <c r="E15" s="7">
        <v>0.001</v>
      </c>
    </row>
    <row r="16" spans="1:5" ht="12.75">
      <c r="A16" s="7" t="s">
        <v>13</v>
      </c>
      <c r="B16" s="7">
        <v>14</v>
      </c>
      <c r="C16" s="7">
        <v>15</v>
      </c>
      <c r="D16" s="7">
        <v>0.13</v>
      </c>
      <c r="E16" s="7">
        <v>0.001</v>
      </c>
    </row>
    <row r="17" spans="1:5" ht="12.75">
      <c r="A17" s="7" t="s">
        <v>13</v>
      </c>
      <c r="B17" s="7">
        <v>15</v>
      </c>
      <c r="C17" s="7">
        <v>16</v>
      </c>
      <c r="D17" s="7">
        <v>0.12</v>
      </c>
      <c r="E17" s="7">
        <v>0.001</v>
      </c>
    </row>
    <row r="18" spans="1:5" ht="12.75">
      <c r="A18" s="7" t="s">
        <v>13</v>
      </c>
      <c r="B18" s="7">
        <v>16</v>
      </c>
      <c r="C18" s="7">
        <v>17</v>
      </c>
      <c r="D18" s="7">
        <v>0.11</v>
      </c>
      <c r="E18" s="7">
        <v>0.001</v>
      </c>
    </row>
    <row r="19" spans="1:5" ht="12.75">
      <c r="A19" s="7" t="s">
        <v>13</v>
      </c>
      <c r="B19" s="7">
        <v>17</v>
      </c>
      <c r="C19" s="7">
        <v>18</v>
      </c>
      <c r="D19" s="7">
        <v>0.16</v>
      </c>
      <c r="E19" s="7">
        <v>0.001</v>
      </c>
    </row>
    <row r="20" spans="1:5" ht="12.75">
      <c r="A20" s="7" t="s">
        <v>13</v>
      </c>
      <c r="B20" s="7">
        <v>18</v>
      </c>
      <c r="C20" s="7">
        <v>19</v>
      </c>
      <c r="D20" s="7">
        <v>0.06</v>
      </c>
      <c r="E20" s="7">
        <v>0.001</v>
      </c>
    </row>
    <row r="21" spans="1:5" ht="12.75">
      <c r="A21" s="7" t="s">
        <v>13</v>
      </c>
      <c r="B21" s="7">
        <v>19</v>
      </c>
      <c r="C21" s="7">
        <v>20</v>
      </c>
      <c r="D21" s="7">
        <v>0.1</v>
      </c>
      <c r="E21" s="7">
        <v>0.001</v>
      </c>
    </row>
    <row r="22" spans="1:5" ht="12.75">
      <c r="A22" s="7" t="s">
        <v>13</v>
      </c>
      <c r="B22" s="7">
        <v>20</v>
      </c>
      <c r="C22" s="7">
        <v>21</v>
      </c>
      <c r="D22" s="7">
        <v>0.06</v>
      </c>
      <c r="E22" s="7">
        <v>0.001</v>
      </c>
    </row>
    <row r="23" spans="1:5" ht="12.75">
      <c r="A23" s="7" t="s">
        <v>13</v>
      </c>
      <c r="B23" s="7">
        <v>21</v>
      </c>
      <c r="C23" s="7">
        <v>22</v>
      </c>
      <c r="D23" s="7">
        <v>0.04</v>
      </c>
      <c r="E23" s="7">
        <v>0.001</v>
      </c>
    </row>
    <row r="24" spans="1:5" ht="12.75">
      <c r="A24" s="7" t="s">
        <v>13</v>
      </c>
      <c r="B24" s="7">
        <v>22</v>
      </c>
      <c r="C24" s="7">
        <v>23</v>
      </c>
      <c r="D24" s="7">
        <v>0.21</v>
      </c>
      <c r="E24" s="7">
        <v>0.001</v>
      </c>
    </row>
    <row r="25" spans="1:5" ht="12.75">
      <c r="A25" s="7" t="s">
        <v>13</v>
      </c>
      <c r="B25" s="7">
        <v>23</v>
      </c>
      <c r="C25" s="7">
        <v>24</v>
      </c>
      <c r="D25" s="7">
        <v>0.15</v>
      </c>
      <c r="E25" s="7">
        <v>0.001</v>
      </c>
    </row>
    <row r="26" spans="1:5" ht="12.75">
      <c r="A26" s="7" t="s">
        <v>13</v>
      </c>
      <c r="B26" s="7">
        <v>24</v>
      </c>
      <c r="C26" s="7">
        <v>25</v>
      </c>
      <c r="D26" s="7">
        <v>0.07</v>
      </c>
      <c r="E26" s="7">
        <v>0.001</v>
      </c>
    </row>
    <row r="27" spans="1:5" ht="12.75">
      <c r="A27" s="7" t="s">
        <v>13</v>
      </c>
      <c r="B27" s="7">
        <v>25</v>
      </c>
      <c r="C27" s="7">
        <v>26</v>
      </c>
      <c r="D27" s="7">
        <v>0.04</v>
      </c>
      <c r="E27" s="7">
        <v>0.001</v>
      </c>
    </row>
    <row r="28" spans="1:5" ht="12.75">
      <c r="A28" s="7" t="s">
        <v>13</v>
      </c>
      <c r="B28" s="7">
        <v>26</v>
      </c>
      <c r="C28" s="7">
        <v>27</v>
      </c>
      <c r="D28" s="7">
        <v>0.05</v>
      </c>
      <c r="E28" s="7">
        <v>0.001</v>
      </c>
    </row>
    <row r="29" spans="1:5" ht="12.75">
      <c r="A29" s="7" t="s">
        <v>13</v>
      </c>
      <c r="B29" s="7">
        <v>27</v>
      </c>
      <c r="C29" s="7">
        <v>28</v>
      </c>
      <c r="D29" s="7">
        <v>0.09</v>
      </c>
      <c r="E29" s="7">
        <v>0.001</v>
      </c>
    </row>
    <row r="30" spans="1:5" ht="12.75">
      <c r="A30" s="7" t="s">
        <v>13</v>
      </c>
      <c r="B30" s="7">
        <v>28</v>
      </c>
      <c r="C30" s="7">
        <v>29</v>
      </c>
      <c r="D30" s="7">
        <v>0.08</v>
      </c>
      <c r="E30" s="7">
        <v>0.001</v>
      </c>
    </row>
    <row r="31" spans="1:5" ht="12.75">
      <c r="A31" s="7" t="s">
        <v>13</v>
      </c>
      <c r="B31" s="7">
        <v>29</v>
      </c>
      <c r="C31" s="7">
        <v>30</v>
      </c>
      <c r="D31" s="7">
        <v>0.15</v>
      </c>
      <c r="E31" s="7">
        <v>0.001</v>
      </c>
    </row>
    <row r="32" spans="1:5" ht="12.75">
      <c r="A32" s="7" t="s">
        <v>13</v>
      </c>
      <c r="B32" s="7">
        <v>30</v>
      </c>
      <c r="C32" s="7">
        <v>31</v>
      </c>
      <c r="D32" s="7">
        <v>0.06</v>
      </c>
      <c r="E32" s="7">
        <v>0.001</v>
      </c>
    </row>
    <row r="33" spans="1:5" ht="12.75">
      <c r="A33" s="7" t="s">
        <v>13</v>
      </c>
      <c r="B33" s="7">
        <v>31</v>
      </c>
      <c r="C33" s="7">
        <v>32</v>
      </c>
      <c r="D33" s="7">
        <v>0.11</v>
      </c>
      <c r="E33" s="7">
        <v>0.001</v>
      </c>
    </row>
    <row r="34" spans="1:5" ht="12.75">
      <c r="A34" s="7" t="s">
        <v>13</v>
      </c>
      <c r="B34" s="7">
        <v>32</v>
      </c>
      <c r="C34" s="7">
        <v>33</v>
      </c>
      <c r="D34" s="7">
        <v>0.02</v>
      </c>
      <c r="E34" s="7">
        <v>0.001</v>
      </c>
    </row>
    <row r="35" spans="1:5" ht="12.75">
      <c r="A35" s="7" t="s">
        <v>13</v>
      </c>
      <c r="B35" s="7">
        <v>33</v>
      </c>
      <c r="C35" s="7">
        <v>34</v>
      </c>
      <c r="D35" s="7">
        <v>0.01</v>
      </c>
      <c r="E35" s="7">
        <v>0.001</v>
      </c>
    </row>
    <row r="36" spans="1:5" ht="12.75">
      <c r="A36" s="7" t="s">
        <v>13</v>
      </c>
      <c r="B36" s="7">
        <v>34</v>
      </c>
      <c r="C36" s="7">
        <v>35</v>
      </c>
      <c r="D36" s="7">
        <v>0.07</v>
      </c>
      <c r="E36" s="7">
        <v>0.001</v>
      </c>
    </row>
    <row r="37" spans="1:5" ht="12.75">
      <c r="A37" s="7" t="s">
        <v>13</v>
      </c>
      <c r="B37" s="7">
        <v>35</v>
      </c>
      <c r="C37" s="7">
        <v>36</v>
      </c>
      <c r="D37" s="7">
        <v>0.1</v>
      </c>
      <c r="E37" s="7">
        <v>0.001</v>
      </c>
    </row>
    <row r="38" spans="1:5" ht="12.75">
      <c r="A38" s="7" t="s">
        <v>13</v>
      </c>
      <c r="B38" s="7">
        <v>36</v>
      </c>
      <c r="C38" s="7">
        <v>37</v>
      </c>
      <c r="D38" s="7">
        <v>0.23</v>
      </c>
      <c r="E38" s="7">
        <v>0.001</v>
      </c>
    </row>
    <row r="39" spans="1:5" ht="12.75">
      <c r="A39" s="7" t="s">
        <v>13</v>
      </c>
      <c r="B39" s="7">
        <v>37</v>
      </c>
      <c r="C39" s="7">
        <v>38</v>
      </c>
      <c r="D39" s="7">
        <v>0.49</v>
      </c>
      <c r="E39" s="7">
        <v>0.001</v>
      </c>
    </row>
    <row r="40" spans="1:5" ht="12.75">
      <c r="A40" s="7" t="s">
        <v>13</v>
      </c>
      <c r="B40" s="7">
        <v>38</v>
      </c>
      <c r="C40" s="7">
        <v>39</v>
      </c>
      <c r="D40" s="7">
        <v>0.23</v>
      </c>
      <c r="E40" s="7">
        <v>0.001</v>
      </c>
    </row>
    <row r="41" spans="1:5" ht="12.75">
      <c r="A41" s="7" t="s">
        <v>13</v>
      </c>
      <c r="B41" s="7">
        <v>39</v>
      </c>
      <c r="C41" s="7">
        <v>40</v>
      </c>
      <c r="D41" s="7">
        <v>0.1</v>
      </c>
      <c r="E41" s="7">
        <v>0.001</v>
      </c>
    </row>
    <row r="42" spans="1:5" ht="12.75">
      <c r="A42" s="7" t="s">
        <v>13</v>
      </c>
      <c r="B42" s="7">
        <v>40</v>
      </c>
      <c r="C42" s="7">
        <v>41</v>
      </c>
      <c r="D42" s="7">
        <v>0.17</v>
      </c>
      <c r="E42" s="7">
        <v>0.001</v>
      </c>
    </row>
    <row r="43" spans="1:5" ht="12.75">
      <c r="A43" s="7" t="s">
        <v>13</v>
      </c>
      <c r="B43" s="7">
        <v>41</v>
      </c>
      <c r="C43" s="7">
        <v>42</v>
      </c>
      <c r="D43" s="7">
        <v>0.2</v>
      </c>
      <c r="E43" s="7">
        <v>0.001</v>
      </c>
    </row>
    <row r="44" spans="1:5" ht="12.75">
      <c r="A44" s="7" t="s">
        <v>13</v>
      </c>
      <c r="B44" s="7">
        <v>42</v>
      </c>
      <c r="C44" s="7">
        <v>43</v>
      </c>
      <c r="D44" s="7">
        <v>0.25</v>
      </c>
      <c r="E44" s="7">
        <v>0.001</v>
      </c>
    </row>
    <row r="45" spans="1:5" ht="12.75">
      <c r="A45" s="7" t="s">
        <v>13</v>
      </c>
      <c r="B45" s="7">
        <v>43</v>
      </c>
      <c r="C45" s="7">
        <v>44</v>
      </c>
      <c r="D45" s="7">
        <v>0.24</v>
      </c>
      <c r="E45" s="7">
        <v>0.001</v>
      </c>
    </row>
    <row r="46" spans="1:5" ht="12.75">
      <c r="A46" s="7" t="s">
        <v>13</v>
      </c>
      <c r="B46" s="7">
        <v>44</v>
      </c>
      <c r="C46" s="7">
        <v>45</v>
      </c>
      <c r="D46" s="7">
        <v>0.2</v>
      </c>
      <c r="E46" s="7">
        <v>0.001</v>
      </c>
    </row>
    <row r="47" spans="1:5" ht="12.75">
      <c r="A47" s="7" t="s">
        <v>13</v>
      </c>
      <c r="B47" s="7">
        <v>45</v>
      </c>
      <c r="C47" s="7">
        <v>46</v>
      </c>
      <c r="D47" s="7">
        <v>0.17</v>
      </c>
      <c r="E47" s="7">
        <v>0.001</v>
      </c>
    </row>
    <row r="48" spans="1:5" ht="12.75">
      <c r="A48" s="7" t="s">
        <v>13</v>
      </c>
      <c r="B48" s="7">
        <v>46</v>
      </c>
      <c r="C48" s="7">
        <v>47</v>
      </c>
      <c r="D48" s="7">
        <v>0.31</v>
      </c>
      <c r="E48" s="7">
        <v>0.001</v>
      </c>
    </row>
    <row r="49" spans="1:5" ht="12.75">
      <c r="A49" s="7" t="s">
        <v>13</v>
      </c>
      <c r="B49" s="7">
        <v>47</v>
      </c>
      <c r="C49" s="7">
        <v>48</v>
      </c>
      <c r="D49" s="7">
        <v>0.15</v>
      </c>
      <c r="E49" s="7">
        <v>0.001</v>
      </c>
    </row>
    <row r="50" spans="1:5" ht="12.75">
      <c r="A50" s="7" t="s">
        <v>13</v>
      </c>
      <c r="B50" s="7">
        <v>48</v>
      </c>
      <c r="C50" s="7">
        <v>49</v>
      </c>
      <c r="D50" s="7">
        <v>0.19</v>
      </c>
      <c r="E50" s="7">
        <v>0.001</v>
      </c>
    </row>
    <row r="51" spans="1:5" ht="12.75">
      <c r="A51" s="7" t="s">
        <v>13</v>
      </c>
      <c r="B51" s="7">
        <v>49</v>
      </c>
      <c r="C51" s="7">
        <v>50</v>
      </c>
      <c r="D51" s="7">
        <v>0.27</v>
      </c>
      <c r="E51" s="7">
        <v>0.001</v>
      </c>
    </row>
    <row r="52" spans="1:5" ht="12.75">
      <c r="A52" s="7" t="s">
        <v>13</v>
      </c>
      <c r="B52" s="7">
        <v>50</v>
      </c>
      <c r="C52" s="7">
        <v>51</v>
      </c>
      <c r="D52" s="7">
        <v>0.43</v>
      </c>
      <c r="E52" s="7">
        <v>0.001</v>
      </c>
    </row>
    <row r="53" spans="1:5" ht="12.75">
      <c r="A53" s="7" t="s">
        <v>13</v>
      </c>
      <c r="B53" s="7">
        <v>51</v>
      </c>
      <c r="C53" s="7">
        <v>52</v>
      </c>
      <c r="D53" s="7">
        <v>0.41</v>
      </c>
      <c r="E53" s="7">
        <v>0.001</v>
      </c>
    </row>
    <row r="54" spans="1:5" ht="12.75">
      <c r="A54" s="7" t="s">
        <v>13</v>
      </c>
      <c r="B54" s="7">
        <v>52</v>
      </c>
      <c r="C54" s="7">
        <v>53</v>
      </c>
      <c r="D54" s="7">
        <v>0.17</v>
      </c>
      <c r="E54" s="7">
        <v>0.001</v>
      </c>
    </row>
    <row r="55" spans="1:5" ht="12.75">
      <c r="A55" s="7" t="s">
        <v>13</v>
      </c>
      <c r="B55" s="7">
        <v>53</v>
      </c>
      <c r="C55" s="7">
        <v>54</v>
      </c>
      <c r="D55" s="7">
        <v>0.19</v>
      </c>
      <c r="E55" s="7">
        <v>0.001</v>
      </c>
    </row>
    <row r="56" spans="1:5" ht="12.75">
      <c r="A56" s="7" t="s">
        <v>13</v>
      </c>
      <c r="B56" s="7">
        <v>54</v>
      </c>
      <c r="C56" s="7">
        <v>55</v>
      </c>
      <c r="D56" s="7">
        <v>0.17</v>
      </c>
      <c r="E56" s="7">
        <v>0.001</v>
      </c>
    </row>
    <row r="57" spans="1:5" ht="12.75">
      <c r="A57" s="7" t="s">
        <v>13</v>
      </c>
      <c r="B57" s="7">
        <v>55</v>
      </c>
      <c r="C57" s="7">
        <v>56</v>
      </c>
      <c r="D57" s="7">
        <v>0.23</v>
      </c>
      <c r="E57" s="7">
        <v>0.001</v>
      </c>
    </row>
    <row r="58" spans="1:5" ht="12.75">
      <c r="A58" s="7" t="s">
        <v>13</v>
      </c>
      <c r="B58" s="7">
        <v>56</v>
      </c>
      <c r="C58" s="7">
        <v>57</v>
      </c>
      <c r="D58" s="7">
        <v>0.23</v>
      </c>
      <c r="E58" s="7">
        <v>0.001</v>
      </c>
    </row>
    <row r="59" spans="1:5" ht="12.75">
      <c r="A59" s="7" t="s">
        <v>13</v>
      </c>
      <c r="B59" s="7">
        <v>57</v>
      </c>
      <c r="C59" s="7">
        <v>58</v>
      </c>
      <c r="D59" s="7">
        <v>0.08</v>
      </c>
      <c r="E59" s="7">
        <v>0.001</v>
      </c>
    </row>
    <row r="60" spans="1:5" ht="12.75">
      <c r="A60" s="7" t="s">
        <v>13</v>
      </c>
      <c r="B60" s="7">
        <v>58</v>
      </c>
      <c r="C60" s="7">
        <v>59</v>
      </c>
      <c r="D60" s="7">
        <v>0.19</v>
      </c>
      <c r="E60" s="7">
        <v>0.001</v>
      </c>
    </row>
    <row r="61" spans="1:5" ht="12.75">
      <c r="A61" s="7" t="s">
        <v>13</v>
      </c>
      <c r="B61" s="7">
        <v>59</v>
      </c>
      <c r="C61" s="7">
        <v>60</v>
      </c>
      <c r="D61" s="7">
        <v>0.19</v>
      </c>
      <c r="E61" s="7">
        <v>0.001</v>
      </c>
    </row>
    <row r="62" spans="1:5" ht="12.75">
      <c r="A62" s="7" t="s">
        <v>13</v>
      </c>
      <c r="B62" s="7">
        <v>60</v>
      </c>
      <c r="C62" s="7">
        <v>61</v>
      </c>
      <c r="D62" s="7">
        <v>0.26</v>
      </c>
      <c r="E62" s="7">
        <v>0.001</v>
      </c>
    </row>
    <row r="63" spans="1:5" ht="12.75">
      <c r="A63" s="7" t="s">
        <v>13</v>
      </c>
      <c r="B63" s="7">
        <v>61</v>
      </c>
      <c r="C63" s="7">
        <v>62</v>
      </c>
      <c r="D63" s="7">
        <v>0.33</v>
      </c>
      <c r="E63" s="7">
        <v>0.001</v>
      </c>
    </row>
    <row r="64" spans="1:5" ht="12.75">
      <c r="A64" s="7" t="s">
        <v>13</v>
      </c>
      <c r="B64" s="7">
        <v>62</v>
      </c>
      <c r="C64" s="7">
        <v>63</v>
      </c>
      <c r="D64" s="7">
        <v>0.42</v>
      </c>
      <c r="E64" s="7">
        <v>0.001</v>
      </c>
    </row>
    <row r="65" spans="1:5" ht="12.75">
      <c r="A65" s="7" t="s">
        <v>13</v>
      </c>
      <c r="B65" s="7">
        <v>63</v>
      </c>
      <c r="C65" s="7">
        <v>64</v>
      </c>
      <c r="D65" s="7">
        <v>0.23</v>
      </c>
      <c r="E65" s="7">
        <v>0.001</v>
      </c>
    </row>
    <row r="66" spans="1:5" ht="12.75">
      <c r="A66" s="7" t="s">
        <v>13</v>
      </c>
      <c r="B66" s="7">
        <v>64</v>
      </c>
      <c r="C66" s="7">
        <v>65</v>
      </c>
      <c r="D66" s="7">
        <v>0.26</v>
      </c>
      <c r="E66" s="7">
        <v>0.001</v>
      </c>
    </row>
    <row r="67" spans="1:5" ht="12.75">
      <c r="A67" s="7" t="s">
        <v>13</v>
      </c>
      <c r="B67" s="7">
        <v>65</v>
      </c>
      <c r="C67" s="7">
        <v>66</v>
      </c>
      <c r="D67" s="7">
        <v>0.19</v>
      </c>
      <c r="E67" s="7">
        <v>0.001</v>
      </c>
    </row>
    <row r="68" spans="1:5" ht="12.75">
      <c r="A68" s="7" t="s">
        <v>13</v>
      </c>
      <c r="B68" s="7">
        <v>66</v>
      </c>
      <c r="C68" s="7">
        <v>67</v>
      </c>
      <c r="D68" s="7">
        <v>0.44</v>
      </c>
      <c r="E68" s="7">
        <v>0.001</v>
      </c>
    </row>
    <row r="69" spans="1:5" ht="12.75">
      <c r="A69" s="7" t="s">
        <v>13</v>
      </c>
      <c r="B69" s="7">
        <v>67</v>
      </c>
      <c r="C69" s="7">
        <v>68</v>
      </c>
      <c r="D69" s="7">
        <v>0.31</v>
      </c>
      <c r="E69" s="7">
        <v>0.001</v>
      </c>
    </row>
    <row r="70" spans="1:5" ht="12.75">
      <c r="A70" s="7" t="s">
        <v>13</v>
      </c>
      <c r="B70" s="7">
        <v>68</v>
      </c>
      <c r="C70" s="7">
        <v>69</v>
      </c>
      <c r="D70" s="7">
        <v>0.44</v>
      </c>
      <c r="E70" s="7">
        <v>0.001</v>
      </c>
    </row>
    <row r="71" spans="1:5" ht="12.75">
      <c r="A71" s="7" t="s">
        <v>13</v>
      </c>
      <c r="B71" s="7">
        <v>69</v>
      </c>
      <c r="C71" s="7">
        <v>70</v>
      </c>
      <c r="D71" s="7">
        <v>0.37</v>
      </c>
      <c r="E71" s="7">
        <v>0.001</v>
      </c>
    </row>
    <row r="72" spans="1:5" ht="12.75">
      <c r="A72" s="7" t="s">
        <v>13</v>
      </c>
      <c r="B72" s="7">
        <v>70</v>
      </c>
      <c r="C72" s="7">
        <v>71</v>
      </c>
      <c r="D72" s="7">
        <v>0.27</v>
      </c>
      <c r="E72" s="7">
        <v>0.001</v>
      </c>
    </row>
    <row r="73" spans="1:5" ht="12.75">
      <c r="A73" s="7" t="s">
        <v>13</v>
      </c>
      <c r="B73" s="7">
        <v>71</v>
      </c>
      <c r="C73" s="7">
        <v>72</v>
      </c>
      <c r="D73" s="7">
        <v>0.54</v>
      </c>
      <c r="E73" s="7">
        <v>0.001</v>
      </c>
    </row>
    <row r="74" spans="1:5" ht="12.75">
      <c r="A74" s="7" t="s">
        <v>13</v>
      </c>
      <c r="B74" s="7">
        <v>72</v>
      </c>
      <c r="C74" s="7">
        <v>73</v>
      </c>
      <c r="D74" s="7">
        <v>0.21</v>
      </c>
      <c r="E74" s="7">
        <v>0.001</v>
      </c>
    </row>
    <row r="75" spans="1:5" ht="12.75">
      <c r="A75" s="7" t="s">
        <v>13</v>
      </c>
      <c r="B75" s="7">
        <v>73</v>
      </c>
      <c r="C75" s="7">
        <v>74</v>
      </c>
      <c r="D75" s="7">
        <v>0.22</v>
      </c>
      <c r="E75" s="7">
        <v>0.001</v>
      </c>
    </row>
    <row r="76" spans="1:5" ht="12.75">
      <c r="A76" s="7" t="s">
        <v>13</v>
      </c>
      <c r="B76" s="7">
        <v>74</v>
      </c>
      <c r="C76" s="7">
        <v>75</v>
      </c>
      <c r="D76" s="7">
        <v>0.52</v>
      </c>
      <c r="E76" s="7">
        <v>0.001</v>
      </c>
    </row>
    <row r="77" spans="1:5" ht="12.75">
      <c r="A77" s="7" t="s">
        <v>13</v>
      </c>
      <c r="B77" s="7">
        <v>75</v>
      </c>
      <c r="C77" s="7">
        <v>76</v>
      </c>
      <c r="D77" s="7">
        <v>0.57</v>
      </c>
      <c r="E77" s="7">
        <v>0.001</v>
      </c>
    </row>
    <row r="78" spans="1:5" ht="12.75">
      <c r="A78" s="7" t="s">
        <v>13</v>
      </c>
      <c r="B78" s="7">
        <v>76</v>
      </c>
      <c r="C78" s="7">
        <v>77</v>
      </c>
      <c r="D78" s="7">
        <v>0.46</v>
      </c>
      <c r="E78" s="7">
        <v>0.001</v>
      </c>
    </row>
    <row r="79" spans="1:5" ht="12.75">
      <c r="A79" s="7" t="s">
        <v>13</v>
      </c>
      <c r="B79" s="7">
        <v>77</v>
      </c>
      <c r="C79" s="7">
        <v>78</v>
      </c>
      <c r="D79" s="7">
        <v>0.57</v>
      </c>
      <c r="E79" s="7">
        <v>0.001</v>
      </c>
    </row>
    <row r="80" spans="1:5" ht="12.75">
      <c r="A80" s="7" t="s">
        <v>13</v>
      </c>
      <c r="B80" s="7">
        <v>78</v>
      </c>
      <c r="C80" s="7">
        <v>79</v>
      </c>
      <c r="D80" s="7">
        <v>0.48</v>
      </c>
      <c r="E80" s="7">
        <v>0.001</v>
      </c>
    </row>
    <row r="81" spans="1:5" ht="12.75">
      <c r="A81" s="7" t="s">
        <v>13</v>
      </c>
      <c r="B81" s="7">
        <v>79</v>
      </c>
      <c r="C81" s="7">
        <v>80</v>
      </c>
      <c r="D81" s="7">
        <v>0.32</v>
      </c>
      <c r="E81" s="7">
        <v>0.001</v>
      </c>
    </row>
    <row r="82" spans="1:5" ht="12.75">
      <c r="A82" s="7" t="s">
        <v>13</v>
      </c>
      <c r="B82" s="7">
        <v>80</v>
      </c>
      <c r="C82" s="7">
        <v>81</v>
      </c>
      <c r="D82" s="7">
        <v>3.78</v>
      </c>
      <c r="E82" s="7">
        <v>0.001</v>
      </c>
    </row>
    <row r="83" spans="1:5" ht="12.75">
      <c r="A83" s="7" t="s">
        <v>13</v>
      </c>
      <c r="B83" s="7">
        <v>81</v>
      </c>
      <c r="C83" s="7">
        <v>82</v>
      </c>
      <c r="D83" s="7">
        <v>2.32</v>
      </c>
      <c r="E83" s="7">
        <v>0.001</v>
      </c>
    </row>
    <row r="84" spans="1:5" ht="12.75">
      <c r="A84" s="7" t="s">
        <v>13</v>
      </c>
      <c r="B84" s="7">
        <v>82</v>
      </c>
      <c r="C84" s="7">
        <v>83</v>
      </c>
      <c r="D84" s="7">
        <v>6.5</v>
      </c>
      <c r="E84" s="7">
        <v>0.001</v>
      </c>
    </row>
    <row r="85" spans="1:5" ht="12.75">
      <c r="A85" s="7" t="s">
        <v>13</v>
      </c>
      <c r="B85" s="7">
        <v>83</v>
      </c>
      <c r="C85" s="7">
        <v>84</v>
      </c>
      <c r="D85" s="7">
        <v>5.23</v>
      </c>
      <c r="E85" s="7">
        <v>0.001</v>
      </c>
    </row>
    <row r="86" spans="1:5" ht="12.75">
      <c r="A86" s="7" t="s">
        <v>13</v>
      </c>
      <c r="B86" s="7">
        <v>84</v>
      </c>
      <c r="C86" s="7">
        <v>85</v>
      </c>
      <c r="D86" s="7">
        <v>4.06</v>
      </c>
      <c r="E86" s="7">
        <v>0.001</v>
      </c>
    </row>
    <row r="87" spans="1:5" ht="12.75">
      <c r="A87" s="7" t="s">
        <v>13</v>
      </c>
      <c r="B87" s="7">
        <v>85</v>
      </c>
      <c r="C87" s="7">
        <v>86</v>
      </c>
      <c r="D87" s="7">
        <v>5.37</v>
      </c>
      <c r="E87" s="7">
        <v>0.001</v>
      </c>
    </row>
    <row r="88" spans="1:5" ht="12.75">
      <c r="A88" s="7" t="s">
        <v>13</v>
      </c>
      <c r="B88" s="7">
        <v>86</v>
      </c>
      <c r="C88" s="7">
        <v>87</v>
      </c>
      <c r="D88" s="7">
        <v>5.32</v>
      </c>
      <c r="E88" s="7">
        <v>0.001</v>
      </c>
    </row>
    <row r="89" spans="1:5" ht="12.75">
      <c r="A89" s="7" t="s">
        <v>13</v>
      </c>
      <c r="B89" s="7">
        <v>87</v>
      </c>
      <c r="C89" s="7">
        <v>88</v>
      </c>
      <c r="D89" s="7">
        <v>11</v>
      </c>
      <c r="E89" s="7">
        <v>0.001</v>
      </c>
    </row>
    <row r="90" spans="1:5" ht="12.75">
      <c r="A90" s="7" t="s">
        <v>13</v>
      </c>
      <c r="B90" s="7">
        <v>88</v>
      </c>
      <c r="C90" s="7">
        <v>89</v>
      </c>
      <c r="D90" s="7">
        <v>12</v>
      </c>
      <c r="E90" s="7">
        <v>0.001</v>
      </c>
    </row>
    <row r="91" spans="1:5" ht="12.75">
      <c r="A91" s="7" t="s">
        <v>13</v>
      </c>
      <c r="B91" s="7">
        <v>89</v>
      </c>
      <c r="C91" s="7">
        <v>90</v>
      </c>
      <c r="D91" s="7">
        <v>2.13</v>
      </c>
      <c r="E91" s="7">
        <v>0.001</v>
      </c>
    </row>
    <row r="92" spans="1:5" ht="12.75">
      <c r="A92" s="7" t="s">
        <v>13</v>
      </c>
      <c r="B92" s="7">
        <v>90</v>
      </c>
      <c r="C92" s="7">
        <v>91</v>
      </c>
      <c r="D92" s="7">
        <v>0.33</v>
      </c>
      <c r="E92" s="7">
        <v>0.001</v>
      </c>
    </row>
    <row r="93" spans="1:5" ht="12.75">
      <c r="A93" s="7" t="s">
        <v>13</v>
      </c>
      <c r="B93" s="7">
        <v>91</v>
      </c>
      <c r="C93" s="7">
        <v>92</v>
      </c>
      <c r="D93" s="7">
        <v>0.51</v>
      </c>
      <c r="E93" s="7">
        <v>0.001</v>
      </c>
    </row>
    <row r="94" spans="1:5" ht="12.75">
      <c r="A94" s="7" t="s">
        <v>13</v>
      </c>
      <c r="B94" s="7">
        <v>92</v>
      </c>
      <c r="C94" s="7">
        <v>93</v>
      </c>
      <c r="D94" s="7">
        <v>3.91</v>
      </c>
      <c r="E94" s="7">
        <v>0.001</v>
      </c>
    </row>
    <row r="95" spans="1:5" ht="12.75">
      <c r="A95" s="7" t="s">
        <v>13</v>
      </c>
      <c r="B95" s="7">
        <v>93</v>
      </c>
      <c r="C95" s="7">
        <v>94</v>
      </c>
      <c r="D95" s="7">
        <v>5.58</v>
      </c>
      <c r="E95" s="7">
        <v>0.001</v>
      </c>
    </row>
    <row r="96" spans="1:5" ht="12.75">
      <c r="A96" s="7" t="s">
        <v>13</v>
      </c>
      <c r="B96" s="7">
        <v>94</v>
      </c>
      <c r="C96" s="7">
        <v>95</v>
      </c>
      <c r="D96" s="7">
        <v>5.09</v>
      </c>
      <c r="E96" s="7">
        <v>0.001</v>
      </c>
    </row>
    <row r="97" spans="1:5" ht="12.75">
      <c r="A97" s="7" t="s">
        <v>13</v>
      </c>
      <c r="B97" s="7">
        <v>95</v>
      </c>
      <c r="C97" s="7">
        <v>96</v>
      </c>
      <c r="D97" s="7">
        <v>1.46</v>
      </c>
      <c r="E97" s="7">
        <v>0.001</v>
      </c>
    </row>
    <row r="98" spans="1:5" ht="12.75">
      <c r="A98" s="7" t="s">
        <v>13</v>
      </c>
      <c r="B98" s="7">
        <v>96</v>
      </c>
      <c r="C98" s="7">
        <v>97</v>
      </c>
      <c r="D98" s="7">
        <v>5.11</v>
      </c>
      <c r="E98" s="7">
        <v>0.001</v>
      </c>
    </row>
    <row r="99" spans="1:5" ht="12.75">
      <c r="A99" s="7" t="s">
        <v>13</v>
      </c>
      <c r="B99" s="7">
        <v>97</v>
      </c>
      <c r="C99" s="7">
        <v>98</v>
      </c>
      <c r="D99" s="7">
        <v>4.88</v>
      </c>
      <c r="E99" s="7">
        <v>0.001</v>
      </c>
    </row>
    <row r="100" spans="1:5" ht="12.75">
      <c r="A100" s="7" t="s">
        <v>13</v>
      </c>
      <c r="B100" s="7">
        <v>98</v>
      </c>
      <c r="C100" s="7">
        <v>99</v>
      </c>
      <c r="D100" s="7">
        <v>1.63</v>
      </c>
      <c r="E100" s="7">
        <v>0.001</v>
      </c>
    </row>
    <row r="101" spans="1:5" ht="12.75">
      <c r="A101" s="7" t="s">
        <v>13</v>
      </c>
      <c r="B101" s="7">
        <v>99</v>
      </c>
      <c r="C101" s="7">
        <v>100</v>
      </c>
      <c r="D101" s="7">
        <v>1.26</v>
      </c>
      <c r="E101" s="7">
        <v>0.001</v>
      </c>
    </row>
    <row r="102" spans="1:5" ht="12.75">
      <c r="A102" s="7" t="s">
        <v>13</v>
      </c>
      <c r="B102" s="7">
        <v>100</v>
      </c>
      <c r="C102" s="7">
        <v>101</v>
      </c>
      <c r="D102" s="7">
        <v>6.99</v>
      </c>
      <c r="E102" s="7">
        <v>0.001</v>
      </c>
    </row>
    <row r="103" spans="1:5" ht="12.75">
      <c r="A103" s="7" t="s">
        <v>13</v>
      </c>
      <c r="B103" s="7">
        <v>101</v>
      </c>
      <c r="C103" s="7">
        <v>102</v>
      </c>
      <c r="D103" s="7">
        <v>2.58</v>
      </c>
      <c r="E103" s="7">
        <v>0.001</v>
      </c>
    </row>
    <row r="104" spans="1:5" ht="12.75">
      <c r="A104" s="7" t="s">
        <v>13</v>
      </c>
      <c r="B104" s="7">
        <v>102</v>
      </c>
      <c r="C104" s="7">
        <v>103</v>
      </c>
      <c r="D104" s="7">
        <v>3.11</v>
      </c>
      <c r="E104" s="7">
        <v>0.001</v>
      </c>
    </row>
    <row r="105" spans="1:5" ht="12.75">
      <c r="A105" s="7" t="s">
        <v>13</v>
      </c>
      <c r="B105" s="7">
        <v>103</v>
      </c>
      <c r="C105" s="7">
        <v>104</v>
      </c>
      <c r="D105" s="7">
        <v>4.34</v>
      </c>
      <c r="E105" s="7">
        <v>0.001</v>
      </c>
    </row>
    <row r="106" spans="1:5" ht="12.75">
      <c r="A106" s="7" t="s">
        <v>13</v>
      </c>
      <c r="B106" s="7">
        <v>104</v>
      </c>
      <c r="C106" s="7">
        <v>105</v>
      </c>
      <c r="D106" s="7">
        <v>5.17</v>
      </c>
      <c r="E106" s="7">
        <v>0.001</v>
      </c>
    </row>
    <row r="107" spans="1:5" ht="12.75">
      <c r="A107" s="7" t="s">
        <v>13</v>
      </c>
      <c r="B107" s="7">
        <v>105</v>
      </c>
      <c r="C107" s="7">
        <v>106</v>
      </c>
      <c r="D107" s="7">
        <v>4.23</v>
      </c>
      <c r="E107" s="7">
        <v>0.001</v>
      </c>
    </row>
    <row r="108" spans="1:5" ht="12.75">
      <c r="A108" s="7" t="s">
        <v>13</v>
      </c>
      <c r="B108" s="7">
        <v>106</v>
      </c>
      <c r="C108" s="7">
        <v>107</v>
      </c>
      <c r="D108" s="7">
        <v>5.13</v>
      </c>
      <c r="E108" s="7">
        <v>0.001</v>
      </c>
    </row>
    <row r="109" spans="1:5" ht="12.75">
      <c r="A109" s="7" t="s">
        <v>13</v>
      </c>
      <c r="B109" s="7">
        <v>107</v>
      </c>
      <c r="C109" s="7">
        <v>108</v>
      </c>
      <c r="D109" s="7">
        <v>3.25</v>
      </c>
      <c r="E109" s="7">
        <v>0.001</v>
      </c>
    </row>
    <row r="110" spans="1:5" ht="12.75">
      <c r="A110" s="7" t="s">
        <v>13</v>
      </c>
      <c r="B110" s="7">
        <v>108</v>
      </c>
      <c r="C110" s="7">
        <v>109</v>
      </c>
      <c r="D110" s="7">
        <v>3.67</v>
      </c>
      <c r="E110" s="7">
        <v>0.001</v>
      </c>
    </row>
    <row r="111" spans="1:5" ht="12.75">
      <c r="A111" s="7" t="s">
        <v>13</v>
      </c>
      <c r="B111" s="7">
        <v>109</v>
      </c>
      <c r="C111" s="7">
        <v>110</v>
      </c>
      <c r="D111" s="7">
        <v>4.6</v>
      </c>
      <c r="E111" s="7">
        <v>0.001</v>
      </c>
    </row>
    <row r="112" spans="1:5" ht="12.75">
      <c r="A112" s="7" t="s">
        <v>13</v>
      </c>
      <c r="B112" s="7">
        <v>110</v>
      </c>
      <c r="C112" s="7">
        <v>111</v>
      </c>
      <c r="D112" s="7">
        <v>7.65</v>
      </c>
      <c r="E112" s="7">
        <v>0.001</v>
      </c>
    </row>
    <row r="113" spans="1:5" ht="12.75">
      <c r="A113" s="7" t="s">
        <v>13</v>
      </c>
      <c r="B113" s="7">
        <v>111</v>
      </c>
      <c r="C113" s="7">
        <v>112</v>
      </c>
      <c r="D113" s="7">
        <v>3.72</v>
      </c>
      <c r="E113" s="7">
        <v>0.001</v>
      </c>
    </row>
    <row r="114" spans="1:5" ht="12.75">
      <c r="A114" s="7" t="s">
        <v>13</v>
      </c>
      <c r="B114" s="7">
        <v>112</v>
      </c>
      <c r="C114" s="7">
        <v>113</v>
      </c>
      <c r="D114" s="7">
        <v>6.58</v>
      </c>
      <c r="E114" s="7">
        <v>0.001</v>
      </c>
    </row>
    <row r="115" spans="1:5" ht="12.75">
      <c r="A115" s="7" t="s">
        <v>13</v>
      </c>
      <c r="B115" s="7">
        <v>113</v>
      </c>
      <c r="C115" s="7">
        <v>114</v>
      </c>
      <c r="D115" s="7">
        <v>5.98</v>
      </c>
      <c r="E115" s="7">
        <v>0.001</v>
      </c>
    </row>
    <row r="116" spans="1:5" ht="12.75">
      <c r="A116" s="7" t="s">
        <v>13</v>
      </c>
      <c r="B116" s="7">
        <v>114</v>
      </c>
      <c r="C116" s="7">
        <v>115</v>
      </c>
      <c r="D116" s="7">
        <v>0.35</v>
      </c>
      <c r="E116" s="7">
        <v>0.001</v>
      </c>
    </row>
    <row r="117" spans="1:5" ht="12.75">
      <c r="A117" s="7" t="s">
        <v>13</v>
      </c>
      <c r="B117" s="7">
        <v>115</v>
      </c>
      <c r="C117" s="7">
        <v>116</v>
      </c>
      <c r="D117" s="7">
        <v>2.2</v>
      </c>
      <c r="E117" s="7">
        <v>0.001</v>
      </c>
    </row>
    <row r="118" spans="1:5" ht="12.75">
      <c r="A118" s="7" t="s">
        <v>13</v>
      </c>
      <c r="B118" s="7">
        <v>116</v>
      </c>
      <c r="C118" s="7">
        <v>117</v>
      </c>
      <c r="D118" s="7">
        <v>0.75</v>
      </c>
      <c r="E118" s="7">
        <v>0.001</v>
      </c>
    </row>
    <row r="119" spans="1:5" ht="12.75">
      <c r="A119" s="7" t="s">
        <v>13</v>
      </c>
      <c r="B119" s="7">
        <v>117</v>
      </c>
      <c r="C119" s="7">
        <v>118</v>
      </c>
      <c r="D119" s="7">
        <v>3.29</v>
      </c>
      <c r="E119" s="7">
        <v>0.001</v>
      </c>
    </row>
    <row r="120" spans="1:5" ht="12.75">
      <c r="A120" s="7" t="s">
        <v>13</v>
      </c>
      <c r="B120" s="7">
        <v>118</v>
      </c>
      <c r="C120" s="7">
        <v>119</v>
      </c>
      <c r="D120" s="7">
        <v>1.47</v>
      </c>
      <c r="E120" s="7">
        <v>0.001</v>
      </c>
    </row>
    <row r="121" spans="1:5" ht="12.75">
      <c r="A121" s="7" t="s">
        <v>13</v>
      </c>
      <c r="B121" s="7">
        <v>119</v>
      </c>
      <c r="C121" s="7">
        <v>120</v>
      </c>
      <c r="D121" s="7">
        <v>0.28</v>
      </c>
      <c r="E121" s="7">
        <v>0.001</v>
      </c>
    </row>
    <row r="122" spans="1:5" ht="12.75">
      <c r="A122" s="7" t="s">
        <v>13</v>
      </c>
      <c r="B122" s="7">
        <v>120</v>
      </c>
      <c r="C122" s="7">
        <v>121</v>
      </c>
      <c r="D122" s="7">
        <v>3.67</v>
      </c>
      <c r="E122" s="7">
        <v>0.001</v>
      </c>
    </row>
    <row r="123" spans="1:5" ht="12.75">
      <c r="A123" s="7" t="s">
        <v>13</v>
      </c>
      <c r="B123" s="7">
        <v>121</v>
      </c>
      <c r="C123" s="7">
        <v>122</v>
      </c>
      <c r="D123" s="7">
        <v>4.39</v>
      </c>
      <c r="E123" s="7">
        <v>0.001</v>
      </c>
    </row>
    <row r="124" spans="1:5" ht="12.75">
      <c r="A124" s="7" t="s">
        <v>13</v>
      </c>
      <c r="B124" s="7">
        <v>122</v>
      </c>
      <c r="C124" s="7">
        <v>123</v>
      </c>
      <c r="D124" s="7">
        <v>5.88</v>
      </c>
      <c r="E124" s="7">
        <v>0.001</v>
      </c>
    </row>
    <row r="125" spans="1:5" ht="12.75">
      <c r="A125" s="7" t="s">
        <v>13</v>
      </c>
      <c r="B125" s="7">
        <v>123</v>
      </c>
      <c r="C125" s="7">
        <v>124</v>
      </c>
      <c r="D125" s="7">
        <v>5.47</v>
      </c>
      <c r="E125" s="7">
        <v>0.001</v>
      </c>
    </row>
    <row r="126" spans="1:5" ht="12.75">
      <c r="A126" s="7" t="s">
        <v>13</v>
      </c>
      <c r="B126" s="7">
        <v>124</v>
      </c>
      <c r="C126" s="7">
        <v>125</v>
      </c>
      <c r="D126" s="7">
        <v>9.82</v>
      </c>
      <c r="E126" s="7">
        <v>0.001</v>
      </c>
    </row>
    <row r="127" spans="1:5" ht="12.75">
      <c r="A127" s="7" t="s">
        <v>13</v>
      </c>
      <c r="B127" s="7">
        <v>125</v>
      </c>
      <c r="C127" s="7">
        <v>126</v>
      </c>
      <c r="D127" s="7">
        <v>5.8</v>
      </c>
      <c r="E127" s="7">
        <v>0.001</v>
      </c>
    </row>
    <row r="128" spans="1:5" ht="12.75">
      <c r="A128" s="7" t="s">
        <v>13</v>
      </c>
      <c r="B128" s="7">
        <v>126</v>
      </c>
      <c r="C128" s="7">
        <v>127</v>
      </c>
      <c r="D128" s="7">
        <v>6.99</v>
      </c>
      <c r="E128" s="7">
        <v>0.001</v>
      </c>
    </row>
    <row r="129" spans="1:5" ht="12.75">
      <c r="A129" s="7" t="s">
        <v>13</v>
      </c>
      <c r="B129" s="7">
        <v>127</v>
      </c>
      <c r="C129" s="7">
        <v>128</v>
      </c>
      <c r="D129" s="7">
        <v>8.71</v>
      </c>
      <c r="E129" s="7">
        <v>0.001</v>
      </c>
    </row>
    <row r="130" spans="1:5" ht="12.75">
      <c r="A130" s="7" t="s">
        <v>13</v>
      </c>
      <c r="B130" s="7">
        <v>128</v>
      </c>
      <c r="C130" s="7">
        <v>129</v>
      </c>
      <c r="D130" s="7">
        <v>5.88</v>
      </c>
      <c r="E130" s="7">
        <v>0.001</v>
      </c>
    </row>
    <row r="131" spans="1:5" ht="12.75">
      <c r="A131" s="7" t="s">
        <v>13</v>
      </c>
      <c r="B131" s="7">
        <v>129</v>
      </c>
      <c r="C131" s="7">
        <v>130</v>
      </c>
      <c r="D131" s="7">
        <v>19.6</v>
      </c>
      <c r="E131" s="7">
        <v>0.001</v>
      </c>
    </row>
    <row r="132" spans="1:5" ht="12.75">
      <c r="A132" s="7" t="s">
        <v>13</v>
      </c>
      <c r="B132" s="7">
        <v>130</v>
      </c>
      <c r="C132" s="7">
        <v>131</v>
      </c>
      <c r="D132" s="7">
        <v>18.3</v>
      </c>
      <c r="E132" s="7">
        <v>0.001</v>
      </c>
    </row>
    <row r="133" spans="1:5" ht="12.75">
      <c r="A133" s="7" t="s">
        <v>13</v>
      </c>
      <c r="B133" s="7">
        <v>131</v>
      </c>
      <c r="C133" s="7">
        <v>132</v>
      </c>
      <c r="D133" s="7">
        <v>10.1</v>
      </c>
      <c r="E133" s="7">
        <v>0.001</v>
      </c>
    </row>
    <row r="134" spans="1:5" ht="12.75">
      <c r="A134" s="7" t="s">
        <v>13</v>
      </c>
      <c r="B134" s="7">
        <v>132</v>
      </c>
      <c r="C134" s="7">
        <v>133</v>
      </c>
      <c r="D134" s="7">
        <v>3.82</v>
      </c>
      <c r="E134" s="7">
        <v>0.001</v>
      </c>
    </row>
    <row r="135" spans="1:5" ht="12.75">
      <c r="A135" s="7" t="s">
        <v>13</v>
      </c>
      <c r="B135" s="7">
        <v>133</v>
      </c>
      <c r="C135" s="7">
        <v>134</v>
      </c>
      <c r="D135" s="7">
        <v>6.92</v>
      </c>
      <c r="E135" s="7">
        <v>0.001</v>
      </c>
    </row>
    <row r="136" spans="1:5" ht="12.75">
      <c r="A136" s="7" t="s">
        <v>13</v>
      </c>
      <c r="B136" s="7">
        <v>134</v>
      </c>
      <c r="C136" s="7">
        <v>135</v>
      </c>
      <c r="D136" s="7">
        <v>13.2</v>
      </c>
      <c r="E136" s="7">
        <v>0.001</v>
      </c>
    </row>
    <row r="137" spans="1:5" ht="12.75">
      <c r="A137" s="7" t="s">
        <v>13</v>
      </c>
      <c r="B137" s="7">
        <v>135</v>
      </c>
      <c r="C137" s="7">
        <v>136</v>
      </c>
      <c r="D137" s="7">
        <v>10.5</v>
      </c>
      <c r="E137" s="7">
        <v>0.001</v>
      </c>
    </row>
    <row r="138" spans="1:5" ht="12.75">
      <c r="A138" s="7" t="s">
        <v>13</v>
      </c>
      <c r="B138" s="7">
        <v>136</v>
      </c>
      <c r="C138" s="7">
        <v>137</v>
      </c>
      <c r="D138" s="7">
        <v>13.4</v>
      </c>
      <c r="E138" s="7">
        <v>0.001</v>
      </c>
    </row>
    <row r="139" spans="1:5" ht="12.75">
      <c r="A139" s="7" t="s">
        <v>13</v>
      </c>
      <c r="B139" s="7">
        <v>137</v>
      </c>
      <c r="C139" s="7">
        <v>138</v>
      </c>
      <c r="D139" s="7">
        <v>10.1</v>
      </c>
      <c r="E139" s="7">
        <v>0.001</v>
      </c>
    </row>
    <row r="140" spans="1:5" ht="12.75">
      <c r="A140" s="7" t="s">
        <v>13</v>
      </c>
      <c r="B140" s="7">
        <v>138</v>
      </c>
      <c r="C140" s="7">
        <v>139</v>
      </c>
      <c r="D140" s="7">
        <v>5.27</v>
      </c>
      <c r="E140" s="7">
        <v>0.001</v>
      </c>
    </row>
    <row r="141" spans="1:5" ht="12.75">
      <c r="A141" s="7" t="s">
        <v>13</v>
      </c>
      <c r="B141" s="7">
        <v>139</v>
      </c>
      <c r="C141" s="7">
        <v>140</v>
      </c>
      <c r="D141" s="7">
        <v>8.26</v>
      </c>
      <c r="E141" s="7">
        <v>0.001</v>
      </c>
    </row>
    <row r="142" spans="1:5" ht="12.75">
      <c r="A142" s="7" t="s">
        <v>13</v>
      </c>
      <c r="B142" s="7">
        <v>140</v>
      </c>
      <c r="C142" s="7">
        <v>141</v>
      </c>
      <c r="D142" s="7">
        <v>8.49</v>
      </c>
      <c r="E142" s="7">
        <v>0.001</v>
      </c>
    </row>
    <row r="143" spans="1:5" ht="12.75">
      <c r="A143" s="7" t="s">
        <v>13</v>
      </c>
      <c r="B143" s="7">
        <v>141</v>
      </c>
      <c r="C143" s="7">
        <v>142</v>
      </c>
      <c r="D143" s="7">
        <v>7.2</v>
      </c>
      <c r="E143" s="7">
        <v>0.001</v>
      </c>
    </row>
    <row r="144" spans="1:5" ht="12.75">
      <c r="A144" s="7" t="s">
        <v>13</v>
      </c>
      <c r="B144" s="7">
        <v>142</v>
      </c>
      <c r="C144" s="7">
        <v>143</v>
      </c>
      <c r="D144" s="7">
        <v>5.93</v>
      </c>
      <c r="E144" s="7">
        <v>0.001</v>
      </c>
    </row>
    <row r="145" spans="1:5" ht="12.75">
      <c r="A145" s="7" t="s">
        <v>13</v>
      </c>
      <c r="B145" s="7">
        <v>143</v>
      </c>
      <c r="C145" s="7">
        <v>144</v>
      </c>
      <c r="D145" s="7">
        <v>9.53</v>
      </c>
      <c r="E145" s="7">
        <v>0.001</v>
      </c>
    </row>
    <row r="146" spans="1:5" ht="12.75">
      <c r="A146" s="7" t="s">
        <v>13</v>
      </c>
      <c r="B146" s="7">
        <v>144</v>
      </c>
      <c r="C146" s="7">
        <v>145</v>
      </c>
      <c r="D146" s="7">
        <v>4.27</v>
      </c>
      <c r="E146" s="7">
        <v>0.001</v>
      </c>
    </row>
    <row r="147" spans="1:5" ht="12.75">
      <c r="A147" s="7" t="s">
        <v>13</v>
      </c>
      <c r="B147" s="7">
        <v>145</v>
      </c>
      <c r="C147" s="7">
        <v>146</v>
      </c>
      <c r="D147" s="7">
        <v>3.42</v>
      </c>
      <c r="E147" s="7">
        <v>0.001</v>
      </c>
    </row>
    <row r="148" spans="1:5" ht="12.75">
      <c r="A148" s="7" t="s">
        <v>13</v>
      </c>
      <c r="B148" s="7">
        <v>146</v>
      </c>
      <c r="C148" s="7">
        <v>147</v>
      </c>
      <c r="D148" s="7">
        <v>4.55</v>
      </c>
      <c r="E148" s="7">
        <v>0.001</v>
      </c>
    </row>
    <row r="149" spans="1:5" ht="12.75">
      <c r="A149" s="7" t="s">
        <v>13</v>
      </c>
      <c r="B149" s="7">
        <v>147</v>
      </c>
      <c r="C149" s="7">
        <v>148</v>
      </c>
      <c r="D149" s="7">
        <v>4.42</v>
      </c>
      <c r="E149" s="7">
        <v>0.001</v>
      </c>
    </row>
    <row r="150" spans="1:5" ht="12.75">
      <c r="A150" s="7" t="s">
        <v>13</v>
      </c>
      <c r="B150" s="7">
        <v>148</v>
      </c>
      <c r="C150" s="7">
        <v>149</v>
      </c>
      <c r="D150" s="7">
        <v>5.09</v>
      </c>
      <c r="E150" s="7">
        <v>0.001</v>
      </c>
    </row>
    <row r="151" spans="1:5" ht="12.75">
      <c r="A151" s="7" t="s">
        <v>13</v>
      </c>
      <c r="B151" s="7">
        <v>149</v>
      </c>
      <c r="C151" s="7">
        <v>150</v>
      </c>
      <c r="D151" s="7">
        <v>2.78</v>
      </c>
      <c r="E151" s="7">
        <v>0.001</v>
      </c>
    </row>
    <row r="152" spans="1:5" ht="12.75">
      <c r="A152" s="7" t="s">
        <v>13</v>
      </c>
      <c r="B152" s="7">
        <v>150</v>
      </c>
      <c r="C152" s="7">
        <v>151</v>
      </c>
      <c r="D152" s="7">
        <v>32.3</v>
      </c>
      <c r="E152" s="7">
        <v>0.001</v>
      </c>
    </row>
    <row r="153" spans="1:5" ht="12.75">
      <c r="A153" s="7" t="s">
        <v>13</v>
      </c>
      <c r="B153" s="7">
        <v>151</v>
      </c>
      <c r="C153" s="7">
        <v>152</v>
      </c>
      <c r="D153" s="7">
        <v>64.3</v>
      </c>
      <c r="E153" s="7">
        <v>0.001</v>
      </c>
    </row>
    <row r="154" spans="1:5" ht="12.75">
      <c r="A154" s="7" t="s">
        <v>13</v>
      </c>
      <c r="B154" s="7">
        <v>152</v>
      </c>
      <c r="C154" s="7">
        <v>153</v>
      </c>
      <c r="D154" s="7">
        <v>11.3</v>
      </c>
      <c r="E154" s="7">
        <v>0.001</v>
      </c>
    </row>
    <row r="155" spans="1:5" ht="12.75">
      <c r="A155" s="7" t="s">
        <v>13</v>
      </c>
      <c r="B155" s="7">
        <v>153</v>
      </c>
      <c r="C155" s="7">
        <v>154</v>
      </c>
      <c r="D155" s="7">
        <v>3.11</v>
      </c>
      <c r="E155" s="7">
        <v>0.001</v>
      </c>
    </row>
    <row r="156" spans="1:5" ht="12.75">
      <c r="A156" s="7" t="s">
        <v>13</v>
      </c>
      <c r="B156" s="7">
        <v>154</v>
      </c>
      <c r="C156" s="7">
        <v>155</v>
      </c>
      <c r="D156" s="7">
        <v>2.71</v>
      </c>
      <c r="E156" s="7">
        <v>0.001</v>
      </c>
    </row>
    <row r="157" spans="1:5" ht="12.75">
      <c r="A157" s="7" t="s">
        <v>13</v>
      </c>
      <c r="B157" s="7">
        <v>155</v>
      </c>
      <c r="C157" s="7">
        <v>156</v>
      </c>
      <c r="D157" s="7">
        <v>3.09</v>
      </c>
      <c r="E157" s="7">
        <v>0.001</v>
      </c>
    </row>
    <row r="158" spans="1:5" ht="12.75">
      <c r="A158" s="7" t="s">
        <v>13</v>
      </c>
      <c r="B158" s="7">
        <v>156</v>
      </c>
      <c r="C158" s="7">
        <v>157</v>
      </c>
      <c r="D158" s="7">
        <v>1.12</v>
      </c>
      <c r="E158" s="7">
        <v>0.001</v>
      </c>
    </row>
    <row r="159" spans="1:5" ht="12.75">
      <c r="A159" s="7" t="s">
        <v>13</v>
      </c>
      <c r="B159" s="7">
        <v>157</v>
      </c>
      <c r="C159" s="7">
        <v>158</v>
      </c>
      <c r="D159" s="7">
        <v>1.25</v>
      </c>
      <c r="E159" s="7">
        <v>0.001</v>
      </c>
    </row>
    <row r="160" spans="1:5" ht="12.75">
      <c r="A160" s="7" t="s">
        <v>13</v>
      </c>
      <c r="B160" s="7">
        <v>158</v>
      </c>
      <c r="C160" s="7">
        <v>159</v>
      </c>
      <c r="D160" s="7">
        <v>1.21</v>
      </c>
      <c r="E160" s="7">
        <v>0.001</v>
      </c>
    </row>
    <row r="161" spans="1:5" ht="12.75">
      <c r="A161" s="7" t="s">
        <v>13</v>
      </c>
      <c r="B161" s="7">
        <v>159</v>
      </c>
      <c r="C161" s="7">
        <v>160</v>
      </c>
      <c r="D161" s="7">
        <v>1.45</v>
      </c>
      <c r="E161" s="7">
        <v>0.001</v>
      </c>
    </row>
    <row r="162" spans="1:5" ht="12.75">
      <c r="A162" s="7" t="s">
        <v>13</v>
      </c>
      <c r="B162" s="7">
        <v>160</v>
      </c>
      <c r="C162" s="7">
        <v>161</v>
      </c>
      <c r="D162" s="7">
        <v>0.58</v>
      </c>
      <c r="E162" s="7">
        <v>0.001</v>
      </c>
    </row>
    <row r="163" spans="1:5" ht="12.75">
      <c r="A163" s="7" t="s">
        <v>13</v>
      </c>
      <c r="B163" s="7">
        <v>161</v>
      </c>
      <c r="C163" s="7">
        <v>162</v>
      </c>
      <c r="D163" s="7">
        <v>10.4</v>
      </c>
      <c r="E163" s="7">
        <v>0.001</v>
      </c>
    </row>
    <row r="164" spans="1:5" ht="12.75">
      <c r="A164" s="7" t="s">
        <v>13</v>
      </c>
      <c r="B164" s="7">
        <v>162</v>
      </c>
      <c r="C164" s="7">
        <v>163</v>
      </c>
      <c r="D164" s="7">
        <v>4.25</v>
      </c>
      <c r="E164" s="7">
        <v>0.001</v>
      </c>
    </row>
    <row r="165" spans="1:5" ht="12.75">
      <c r="A165" s="7" t="s">
        <v>13</v>
      </c>
      <c r="B165" s="7">
        <v>163</v>
      </c>
      <c r="C165" s="7">
        <v>164</v>
      </c>
      <c r="D165" s="7">
        <v>0.83</v>
      </c>
      <c r="E165" s="7">
        <v>0.001</v>
      </c>
    </row>
    <row r="166" spans="1:5" ht="12.75">
      <c r="A166" s="7" t="s">
        <v>13</v>
      </c>
      <c r="B166" s="7">
        <v>164</v>
      </c>
      <c r="C166" s="7">
        <v>165</v>
      </c>
      <c r="D166" s="7">
        <v>0.83</v>
      </c>
      <c r="E166" s="7">
        <v>0.001</v>
      </c>
    </row>
    <row r="167" spans="1:5" ht="12.75">
      <c r="A167" s="7" t="s">
        <v>13</v>
      </c>
      <c r="B167" s="7">
        <v>165</v>
      </c>
      <c r="C167" s="7">
        <v>166</v>
      </c>
      <c r="D167" s="7">
        <v>1.05</v>
      </c>
      <c r="E167" s="7">
        <v>0.001</v>
      </c>
    </row>
    <row r="168" spans="1:5" ht="12.75">
      <c r="A168" s="7" t="s">
        <v>13</v>
      </c>
      <c r="B168" s="7">
        <v>166</v>
      </c>
      <c r="C168" s="7">
        <v>167</v>
      </c>
      <c r="D168" s="7">
        <v>0.78</v>
      </c>
      <c r="E168" s="7">
        <v>0.001</v>
      </c>
    </row>
    <row r="169" spans="1:5" ht="12.75">
      <c r="A169" s="7" t="s">
        <v>13</v>
      </c>
      <c r="B169" s="7">
        <v>167</v>
      </c>
      <c r="C169" s="7">
        <v>168</v>
      </c>
      <c r="D169" s="7">
        <v>0.82</v>
      </c>
      <c r="E169" s="7">
        <v>0.001</v>
      </c>
    </row>
    <row r="170" spans="1:5" ht="12.75">
      <c r="A170" s="7" t="s">
        <v>13</v>
      </c>
      <c r="B170" s="7">
        <v>168</v>
      </c>
      <c r="C170" s="7">
        <v>169</v>
      </c>
      <c r="D170" s="7">
        <v>1.05</v>
      </c>
      <c r="E170" s="7">
        <v>0.001</v>
      </c>
    </row>
    <row r="171" spans="1:5" ht="12.75">
      <c r="A171" s="7" t="s">
        <v>13</v>
      </c>
      <c r="B171" s="7">
        <v>169</v>
      </c>
      <c r="C171" s="7">
        <v>170</v>
      </c>
      <c r="D171" s="7">
        <v>0.97</v>
      </c>
      <c r="E171" s="7">
        <v>0.001</v>
      </c>
    </row>
    <row r="172" spans="1:5" ht="12.75">
      <c r="A172" s="7" t="s">
        <v>13</v>
      </c>
      <c r="B172" s="7">
        <v>170</v>
      </c>
      <c r="C172" s="7">
        <v>171</v>
      </c>
      <c r="D172" s="7">
        <v>0.67</v>
      </c>
      <c r="E172" s="7">
        <v>0.001</v>
      </c>
    </row>
    <row r="173" spans="1:5" ht="12.75">
      <c r="A173" s="7" t="s">
        <v>13</v>
      </c>
      <c r="B173" s="7">
        <v>171</v>
      </c>
      <c r="C173" s="7">
        <v>172</v>
      </c>
      <c r="D173" s="7">
        <v>0.91</v>
      </c>
      <c r="E173" s="7">
        <v>0.001</v>
      </c>
    </row>
    <row r="174" spans="1:5" ht="12.75">
      <c r="A174" s="7" t="s">
        <v>13</v>
      </c>
      <c r="B174" s="7">
        <v>172</v>
      </c>
      <c r="C174" s="7">
        <v>173</v>
      </c>
      <c r="D174" s="7">
        <v>7.15</v>
      </c>
      <c r="E174" s="7">
        <v>0.001</v>
      </c>
    </row>
    <row r="175" spans="1:5" ht="12.75">
      <c r="A175" s="7" t="s">
        <v>13</v>
      </c>
      <c r="B175" s="7">
        <v>173</v>
      </c>
      <c r="C175" s="7">
        <v>174</v>
      </c>
      <c r="D175" s="7">
        <v>7.74</v>
      </c>
      <c r="E175" s="7">
        <v>0.001</v>
      </c>
    </row>
    <row r="176" spans="1:5" ht="12.75">
      <c r="A176" s="7" t="s">
        <v>13</v>
      </c>
      <c r="B176" s="7">
        <v>174</v>
      </c>
      <c r="C176" s="7">
        <v>175</v>
      </c>
      <c r="D176" s="7">
        <v>6.3</v>
      </c>
      <c r="E176" s="7">
        <v>0.001</v>
      </c>
    </row>
    <row r="177" spans="1:5" ht="12.75">
      <c r="A177" s="7" t="s">
        <v>13</v>
      </c>
      <c r="B177" s="7">
        <v>175</v>
      </c>
      <c r="C177" s="7">
        <v>176</v>
      </c>
      <c r="D177" s="7">
        <v>5.67</v>
      </c>
      <c r="E177" s="7">
        <v>0.001</v>
      </c>
    </row>
    <row r="178" spans="1:5" ht="12.75">
      <c r="A178" s="7" t="s">
        <v>13</v>
      </c>
      <c r="B178" s="7">
        <v>176</v>
      </c>
      <c r="C178" s="7">
        <v>177</v>
      </c>
      <c r="D178" s="7">
        <v>1.09</v>
      </c>
      <c r="E178" s="7">
        <v>0.001</v>
      </c>
    </row>
    <row r="179" spans="1:5" ht="12.75">
      <c r="A179" s="7" t="s">
        <v>13</v>
      </c>
      <c r="B179" s="7">
        <v>177</v>
      </c>
      <c r="C179" s="7">
        <v>178</v>
      </c>
      <c r="D179" s="7">
        <v>4.54</v>
      </c>
      <c r="E179" s="7">
        <v>0.001</v>
      </c>
    </row>
    <row r="180" spans="1:5" ht="12.75">
      <c r="A180" s="7" t="s">
        <v>13</v>
      </c>
      <c r="B180" s="7">
        <v>178</v>
      </c>
      <c r="C180" s="7">
        <v>179</v>
      </c>
      <c r="D180" s="7">
        <v>10.5</v>
      </c>
      <c r="E180" s="7">
        <v>0.001</v>
      </c>
    </row>
    <row r="181" spans="1:5" ht="12.75">
      <c r="A181" s="7" t="s">
        <v>13</v>
      </c>
      <c r="B181" s="7">
        <v>179</v>
      </c>
      <c r="C181" s="7">
        <v>180</v>
      </c>
      <c r="D181" s="7">
        <v>8.19</v>
      </c>
      <c r="E181" s="7">
        <v>0.001</v>
      </c>
    </row>
    <row r="182" spans="1:5" ht="12.75">
      <c r="A182" s="7" t="s">
        <v>13</v>
      </c>
      <c r="B182" s="7">
        <v>180</v>
      </c>
      <c r="C182" s="7">
        <v>181</v>
      </c>
      <c r="D182" s="7">
        <v>9.92</v>
      </c>
      <c r="E182" s="7">
        <v>0.001</v>
      </c>
    </row>
    <row r="183" spans="1:5" ht="12.75">
      <c r="A183" s="7" t="s">
        <v>13</v>
      </c>
      <c r="B183" s="7">
        <v>181</v>
      </c>
      <c r="C183" s="7">
        <v>182</v>
      </c>
      <c r="D183" s="7">
        <v>7.9</v>
      </c>
      <c r="E183" s="7">
        <v>0.001</v>
      </c>
    </row>
    <row r="184" spans="1:5" ht="12.75">
      <c r="A184" s="7" t="s">
        <v>13</v>
      </c>
      <c r="B184" s="7">
        <v>182</v>
      </c>
      <c r="C184" s="7">
        <v>183</v>
      </c>
      <c r="D184" s="7">
        <v>6.13</v>
      </c>
      <c r="E184" s="7">
        <v>0.001</v>
      </c>
    </row>
    <row r="185" spans="1:5" ht="12.75">
      <c r="A185" s="7" t="s">
        <v>13</v>
      </c>
      <c r="B185" s="7">
        <v>183</v>
      </c>
      <c r="C185" s="7">
        <v>184</v>
      </c>
      <c r="D185" s="7">
        <v>9.7</v>
      </c>
      <c r="E185" s="7">
        <v>0.001</v>
      </c>
    </row>
    <row r="186" spans="1:5" ht="12.75">
      <c r="A186" s="7" t="s">
        <v>13</v>
      </c>
      <c r="B186" s="7">
        <v>184</v>
      </c>
      <c r="C186" s="7">
        <v>185</v>
      </c>
      <c r="D186" s="7">
        <v>8.92</v>
      </c>
      <c r="E186" s="7">
        <v>0.001</v>
      </c>
    </row>
    <row r="187" spans="1:5" ht="12.75">
      <c r="A187" s="7" t="s">
        <v>13</v>
      </c>
      <c r="B187" s="7">
        <v>185</v>
      </c>
      <c r="C187" s="7">
        <v>186</v>
      </c>
      <c r="D187" s="7">
        <v>3.5</v>
      </c>
      <c r="E187" s="7">
        <v>0.001</v>
      </c>
    </row>
    <row r="188" spans="1:5" ht="12.75">
      <c r="A188" s="7" t="s">
        <v>13</v>
      </c>
      <c r="B188" s="7">
        <v>186</v>
      </c>
      <c r="C188" s="7">
        <v>187</v>
      </c>
      <c r="D188" s="7">
        <v>5.72</v>
      </c>
      <c r="E188" s="7">
        <v>0.001</v>
      </c>
    </row>
    <row r="189" spans="1:5" ht="12.75">
      <c r="A189" s="7" t="s">
        <v>13</v>
      </c>
      <c r="B189" s="7">
        <v>187</v>
      </c>
      <c r="C189" s="7">
        <v>188</v>
      </c>
      <c r="D189" s="7">
        <v>3.8</v>
      </c>
      <c r="E189" s="7">
        <v>0.001</v>
      </c>
    </row>
    <row r="190" spans="1:5" ht="12.75">
      <c r="A190" s="7" t="s">
        <v>13</v>
      </c>
      <c r="B190" s="7">
        <v>188</v>
      </c>
      <c r="C190" s="7">
        <v>189</v>
      </c>
      <c r="D190" s="7">
        <v>4.78</v>
      </c>
      <c r="E190" s="7">
        <v>0.001</v>
      </c>
    </row>
    <row r="191" spans="1:5" ht="12.75">
      <c r="A191" s="7" t="s">
        <v>13</v>
      </c>
      <c r="B191" s="7">
        <v>189</v>
      </c>
      <c r="C191" s="7">
        <v>190</v>
      </c>
      <c r="D191" s="7">
        <v>1.16</v>
      </c>
      <c r="E191" s="7">
        <v>0.001</v>
      </c>
    </row>
    <row r="192" spans="1:5" ht="12.75">
      <c r="A192" s="7" t="s">
        <v>13</v>
      </c>
      <c r="B192" s="7">
        <v>190</v>
      </c>
      <c r="C192" s="7">
        <v>191</v>
      </c>
      <c r="D192" s="7">
        <v>4.82</v>
      </c>
      <c r="E192" s="7">
        <v>0.001</v>
      </c>
    </row>
    <row r="193" spans="1:5" ht="12.75">
      <c r="A193" s="7" t="s">
        <v>13</v>
      </c>
      <c r="B193" s="7">
        <v>191</v>
      </c>
      <c r="C193" s="7">
        <v>192</v>
      </c>
      <c r="D193" s="7">
        <v>1.97</v>
      </c>
      <c r="E193" s="7">
        <v>0.001</v>
      </c>
    </row>
    <row r="194" spans="1:5" ht="12.75">
      <c r="A194" s="7" t="s">
        <v>13</v>
      </c>
      <c r="B194" s="7">
        <v>192</v>
      </c>
      <c r="C194" s="7">
        <v>193</v>
      </c>
      <c r="D194" s="7">
        <v>2.5</v>
      </c>
      <c r="E194" s="7">
        <v>0.001</v>
      </c>
    </row>
    <row r="195" spans="1:5" ht="12.75">
      <c r="A195" s="7" t="s">
        <v>13</v>
      </c>
      <c r="B195" s="7">
        <v>193</v>
      </c>
      <c r="C195" s="7">
        <v>194</v>
      </c>
      <c r="D195" s="7">
        <v>1.81</v>
      </c>
      <c r="E195" s="7">
        <v>0.001</v>
      </c>
    </row>
    <row r="196" spans="1:5" ht="12.75">
      <c r="A196" s="7" t="s">
        <v>13</v>
      </c>
      <c r="B196" s="7">
        <v>194</v>
      </c>
      <c r="C196" s="7">
        <v>195</v>
      </c>
      <c r="D196" s="7">
        <v>4.87</v>
      </c>
      <c r="E196" s="7">
        <v>0.001</v>
      </c>
    </row>
    <row r="197" spans="1:5" ht="12.75">
      <c r="A197" s="7" t="s">
        <v>13</v>
      </c>
      <c r="B197" s="7">
        <v>195</v>
      </c>
      <c r="C197" s="7">
        <v>196</v>
      </c>
      <c r="D197" s="7">
        <v>6.71</v>
      </c>
      <c r="E197" s="7">
        <v>0.001</v>
      </c>
    </row>
    <row r="198" spans="1:5" ht="12.75">
      <c r="A198" s="7" t="s">
        <v>13</v>
      </c>
      <c r="B198" s="7">
        <v>196</v>
      </c>
      <c r="C198" s="7">
        <v>197</v>
      </c>
      <c r="D198" s="7">
        <v>3.72</v>
      </c>
      <c r="E198" s="7">
        <v>0.001</v>
      </c>
    </row>
    <row r="199" spans="1:5" ht="12.75">
      <c r="A199" s="7" t="s">
        <v>13</v>
      </c>
      <c r="B199" s="7">
        <v>197</v>
      </c>
      <c r="C199" s="7">
        <v>198</v>
      </c>
      <c r="D199" s="7">
        <v>7.64</v>
      </c>
      <c r="E199" s="7">
        <v>0.001</v>
      </c>
    </row>
    <row r="200" spans="1:5" ht="12.75">
      <c r="A200" s="7" t="s">
        <v>13</v>
      </c>
      <c r="B200" s="7">
        <v>198</v>
      </c>
      <c r="C200" s="7">
        <v>199</v>
      </c>
      <c r="D200" s="7">
        <v>5.89</v>
      </c>
      <c r="E200" s="7">
        <v>0.001</v>
      </c>
    </row>
    <row r="201" spans="1:5" ht="12.75">
      <c r="A201" s="7" t="s">
        <v>13</v>
      </c>
      <c r="B201" s="7">
        <v>199</v>
      </c>
      <c r="C201" s="7">
        <v>200</v>
      </c>
      <c r="D201" s="7">
        <v>4.76</v>
      </c>
      <c r="E201" s="7">
        <v>0.001</v>
      </c>
    </row>
    <row r="202" spans="1:5" ht="12.75">
      <c r="A202" s="7" t="s">
        <v>13</v>
      </c>
      <c r="B202" s="7">
        <v>200</v>
      </c>
      <c r="C202" s="7">
        <v>201</v>
      </c>
      <c r="D202" s="7">
        <v>3.93</v>
      </c>
      <c r="E202" s="7">
        <v>0.001</v>
      </c>
    </row>
    <row r="203" spans="1:5" ht="12.75">
      <c r="A203" s="7" t="s">
        <v>13</v>
      </c>
      <c r="B203" s="7">
        <v>201</v>
      </c>
      <c r="C203" s="7">
        <v>202</v>
      </c>
      <c r="D203" s="7">
        <v>1.46</v>
      </c>
      <c r="E203" s="7">
        <v>0.001</v>
      </c>
    </row>
    <row r="204" spans="1:5" ht="12.75">
      <c r="A204" s="7" t="s">
        <v>13</v>
      </c>
      <c r="B204" s="7">
        <v>202</v>
      </c>
      <c r="C204" s="7">
        <v>203</v>
      </c>
      <c r="D204" s="7">
        <v>2</v>
      </c>
      <c r="E204" s="7">
        <v>0.001</v>
      </c>
    </row>
    <row r="205" spans="1:5" ht="12.75">
      <c r="A205" s="7" t="s">
        <v>13</v>
      </c>
      <c r="B205" s="7">
        <v>203</v>
      </c>
      <c r="C205" s="7">
        <v>204</v>
      </c>
      <c r="D205" s="7">
        <v>1.43</v>
      </c>
      <c r="E205" s="7">
        <v>0.001</v>
      </c>
    </row>
    <row r="206" spans="1:5" ht="12.75">
      <c r="A206" s="7" t="s">
        <v>13</v>
      </c>
      <c r="B206" s="7">
        <v>204</v>
      </c>
      <c r="C206" s="7">
        <v>205</v>
      </c>
      <c r="D206" s="7">
        <v>1.49</v>
      </c>
      <c r="E206" s="7">
        <v>0.001</v>
      </c>
    </row>
    <row r="207" spans="1:5" ht="12.75">
      <c r="A207" s="7" t="s">
        <v>13</v>
      </c>
      <c r="B207" s="7">
        <v>205</v>
      </c>
      <c r="C207" s="7">
        <v>206</v>
      </c>
      <c r="D207" s="7">
        <v>2.76</v>
      </c>
      <c r="E207" s="7">
        <v>0.001</v>
      </c>
    </row>
    <row r="208" spans="1:5" ht="12.75">
      <c r="A208" s="7" t="s">
        <v>13</v>
      </c>
      <c r="B208" s="7">
        <v>206</v>
      </c>
      <c r="C208" s="7">
        <v>207</v>
      </c>
      <c r="D208" s="7">
        <v>2.48</v>
      </c>
      <c r="E208" s="7">
        <v>0.001</v>
      </c>
    </row>
    <row r="209" spans="1:5" ht="12.75">
      <c r="A209" s="7" t="s">
        <v>13</v>
      </c>
      <c r="B209" s="7">
        <v>207</v>
      </c>
      <c r="C209" s="7">
        <v>208</v>
      </c>
      <c r="D209" s="7">
        <v>1.41</v>
      </c>
      <c r="E209" s="7">
        <v>0.001</v>
      </c>
    </row>
    <row r="210" spans="1:5" ht="12.75">
      <c r="A210" s="7" t="s">
        <v>13</v>
      </c>
      <c r="B210" s="7">
        <v>208</v>
      </c>
      <c r="C210" s="7">
        <v>209</v>
      </c>
      <c r="D210" s="7">
        <v>3.37</v>
      </c>
      <c r="E210" s="7">
        <v>0.001</v>
      </c>
    </row>
    <row r="211" spans="1:5" ht="12.75">
      <c r="A211" s="7" t="s">
        <v>13</v>
      </c>
      <c r="B211" s="7">
        <v>209</v>
      </c>
      <c r="C211" s="7">
        <v>210</v>
      </c>
      <c r="D211" s="7">
        <v>6.5</v>
      </c>
      <c r="E211" s="7">
        <v>0.001</v>
      </c>
    </row>
    <row r="212" spans="1:5" ht="12.75">
      <c r="A212" s="7" t="s">
        <v>13</v>
      </c>
      <c r="B212" s="7">
        <v>210</v>
      </c>
      <c r="C212" s="7">
        <v>211</v>
      </c>
      <c r="D212" s="7">
        <v>5.7</v>
      </c>
      <c r="E212" s="7">
        <v>0.001</v>
      </c>
    </row>
    <row r="213" spans="1:5" ht="12.75">
      <c r="A213" s="7" t="s">
        <v>13</v>
      </c>
      <c r="B213" s="7">
        <v>211</v>
      </c>
      <c r="C213" s="7">
        <v>212</v>
      </c>
      <c r="D213" s="7">
        <v>7.11</v>
      </c>
      <c r="E213" s="7">
        <v>0.001</v>
      </c>
    </row>
    <row r="214" spans="1:5" ht="12.75">
      <c r="A214" s="7" t="s">
        <v>13</v>
      </c>
      <c r="B214" s="7">
        <v>212</v>
      </c>
      <c r="C214" s="7">
        <v>213</v>
      </c>
      <c r="D214" s="7">
        <v>3.24</v>
      </c>
      <c r="E214" s="7">
        <v>0.001</v>
      </c>
    </row>
    <row r="215" spans="1:5" ht="12.75">
      <c r="A215" s="7" t="s">
        <v>13</v>
      </c>
      <c r="B215" s="7">
        <v>213</v>
      </c>
      <c r="C215" s="7">
        <v>214</v>
      </c>
      <c r="D215" s="7">
        <v>1.14</v>
      </c>
      <c r="E215" s="7">
        <v>0.001</v>
      </c>
    </row>
    <row r="216" spans="1:5" ht="12.75">
      <c r="A216" s="7" t="s">
        <v>13</v>
      </c>
      <c r="B216" s="7">
        <v>214</v>
      </c>
      <c r="C216" s="7">
        <v>215</v>
      </c>
      <c r="D216" s="7">
        <v>0.96</v>
      </c>
      <c r="E216" s="7">
        <v>0.001</v>
      </c>
    </row>
    <row r="217" spans="1:5" ht="12.75">
      <c r="A217" s="7" t="s">
        <v>13</v>
      </c>
      <c r="B217" s="7">
        <v>215</v>
      </c>
      <c r="C217" s="7">
        <v>216</v>
      </c>
      <c r="D217" s="7">
        <v>1.18</v>
      </c>
      <c r="E217" s="7">
        <v>0.001</v>
      </c>
    </row>
    <row r="218" spans="1:5" ht="12.75">
      <c r="A218" s="7" t="s">
        <v>13</v>
      </c>
      <c r="B218" s="7">
        <v>216</v>
      </c>
      <c r="C218" s="7">
        <v>217</v>
      </c>
      <c r="D218" s="7">
        <v>1.01</v>
      </c>
      <c r="E218" s="7">
        <v>0.001</v>
      </c>
    </row>
    <row r="219" spans="1:5" ht="12.75">
      <c r="A219" s="7" t="s">
        <v>13</v>
      </c>
      <c r="B219" s="7">
        <v>217</v>
      </c>
      <c r="C219" s="7">
        <v>218</v>
      </c>
      <c r="D219" s="7">
        <v>5.82</v>
      </c>
      <c r="E219" s="7">
        <v>0.001</v>
      </c>
    </row>
    <row r="220" spans="1:5" ht="12.75">
      <c r="A220" s="7" t="s">
        <v>13</v>
      </c>
      <c r="B220" s="7">
        <v>218</v>
      </c>
      <c r="C220" s="7">
        <v>219</v>
      </c>
      <c r="D220" s="7">
        <v>8.96</v>
      </c>
      <c r="E220" s="7">
        <v>0.001</v>
      </c>
    </row>
    <row r="221" spans="1:5" ht="12.75">
      <c r="A221" s="7" t="s">
        <v>13</v>
      </c>
      <c r="B221" s="7">
        <v>219</v>
      </c>
      <c r="C221" s="7">
        <v>220</v>
      </c>
      <c r="D221" s="7">
        <v>8.91</v>
      </c>
      <c r="E221" s="7">
        <v>0.001</v>
      </c>
    </row>
    <row r="222" spans="1:5" ht="12.75">
      <c r="A222" s="7" t="s">
        <v>13</v>
      </c>
      <c r="B222" s="7">
        <v>220</v>
      </c>
      <c r="C222" s="7">
        <v>221</v>
      </c>
      <c r="D222" s="7">
        <v>8.9</v>
      </c>
      <c r="E222" s="7">
        <v>0.001</v>
      </c>
    </row>
    <row r="223" spans="1:5" ht="12.75">
      <c r="A223" s="7" t="s">
        <v>13</v>
      </c>
      <c r="B223" s="7">
        <v>221</v>
      </c>
      <c r="C223" s="7">
        <v>222</v>
      </c>
      <c r="D223" s="7">
        <v>10.4</v>
      </c>
      <c r="E223" s="7">
        <v>0.001</v>
      </c>
    </row>
    <row r="224" spans="1:5" ht="12.75">
      <c r="A224" s="7" t="s">
        <v>13</v>
      </c>
      <c r="B224" s="7">
        <v>222</v>
      </c>
      <c r="C224" s="7">
        <v>223</v>
      </c>
      <c r="D224" s="7">
        <v>9.26</v>
      </c>
      <c r="E224" s="7">
        <v>0.001</v>
      </c>
    </row>
    <row r="225" spans="1:5" ht="12.75">
      <c r="A225" s="7" t="s">
        <v>13</v>
      </c>
      <c r="B225" s="7">
        <v>223</v>
      </c>
      <c r="C225" s="7">
        <v>224</v>
      </c>
      <c r="D225" s="7">
        <v>9.21</v>
      </c>
      <c r="E225" s="7">
        <v>0.001</v>
      </c>
    </row>
    <row r="226" spans="1:5" ht="12.75">
      <c r="A226" s="7" t="s">
        <v>13</v>
      </c>
      <c r="B226" s="7">
        <v>224</v>
      </c>
      <c r="C226" s="7">
        <v>225</v>
      </c>
      <c r="D226" s="7">
        <v>10.2</v>
      </c>
      <c r="E226" s="7">
        <v>0.001</v>
      </c>
    </row>
    <row r="227" spans="1:5" ht="12.75">
      <c r="A227" s="7" t="s">
        <v>13</v>
      </c>
      <c r="B227" s="7">
        <v>225</v>
      </c>
      <c r="C227" s="7">
        <v>226</v>
      </c>
      <c r="D227" s="7">
        <v>7.28</v>
      </c>
      <c r="E227" s="7">
        <v>0.001</v>
      </c>
    </row>
    <row r="228" spans="1:5" ht="12.75">
      <c r="A228" s="7" t="s">
        <v>13</v>
      </c>
      <c r="B228" s="7">
        <v>226</v>
      </c>
      <c r="C228" s="7">
        <v>227</v>
      </c>
      <c r="D228" s="7">
        <v>6.23</v>
      </c>
      <c r="E228" s="7">
        <v>0.001</v>
      </c>
    </row>
    <row r="229" spans="1:5" ht="12.75">
      <c r="A229" s="7" t="s">
        <v>13</v>
      </c>
      <c r="B229" s="7">
        <v>227</v>
      </c>
      <c r="C229" s="7">
        <v>228</v>
      </c>
      <c r="D229" s="7">
        <v>8.21</v>
      </c>
      <c r="E229" s="7">
        <v>0.001</v>
      </c>
    </row>
    <row r="230" spans="1:5" ht="12.75">
      <c r="A230" s="7" t="s">
        <v>13</v>
      </c>
      <c r="B230" s="7">
        <v>228</v>
      </c>
      <c r="C230" s="7">
        <v>229</v>
      </c>
      <c r="D230" s="7">
        <v>6.76</v>
      </c>
      <c r="E230" s="7">
        <v>0.001</v>
      </c>
    </row>
    <row r="231" spans="1:5" ht="12.75">
      <c r="A231" s="7" t="s">
        <v>13</v>
      </c>
      <c r="B231" s="7">
        <v>229</v>
      </c>
      <c r="C231" s="7">
        <v>230</v>
      </c>
      <c r="D231" s="7">
        <v>8.98</v>
      </c>
      <c r="E231" s="7">
        <v>0.001</v>
      </c>
    </row>
    <row r="232" spans="1:5" ht="12.75">
      <c r="A232" s="7" t="s">
        <v>13</v>
      </c>
      <c r="B232" s="7">
        <v>230</v>
      </c>
      <c r="C232" s="7">
        <v>231</v>
      </c>
      <c r="D232" s="7">
        <v>14.1</v>
      </c>
      <c r="E232" s="7">
        <v>0.001</v>
      </c>
    </row>
    <row r="233" spans="1:5" ht="12.75">
      <c r="A233" s="7" t="s">
        <v>13</v>
      </c>
      <c r="B233" s="7">
        <v>231</v>
      </c>
      <c r="C233" s="7">
        <v>232</v>
      </c>
      <c r="D233" s="7">
        <v>8.22</v>
      </c>
      <c r="E233" s="7">
        <v>0.001</v>
      </c>
    </row>
    <row r="234" spans="1:5" ht="12.75">
      <c r="A234" s="7" t="s">
        <v>13</v>
      </c>
      <c r="B234" s="7">
        <v>232</v>
      </c>
      <c r="C234" s="7">
        <v>233</v>
      </c>
      <c r="D234" s="7">
        <v>5.61</v>
      </c>
      <c r="E234" s="7">
        <v>0.001</v>
      </c>
    </row>
    <row r="235" spans="1:5" ht="12.75">
      <c r="A235" s="7" t="s">
        <v>13</v>
      </c>
      <c r="B235" s="7">
        <v>233</v>
      </c>
      <c r="C235" s="7">
        <v>234</v>
      </c>
      <c r="D235" s="7">
        <v>4.99</v>
      </c>
      <c r="E235" s="7">
        <v>0.001</v>
      </c>
    </row>
    <row r="236" spans="1:5" ht="12.75">
      <c r="A236" s="7" t="s">
        <v>13</v>
      </c>
      <c r="B236" s="7">
        <v>234</v>
      </c>
      <c r="C236" s="7">
        <v>235</v>
      </c>
      <c r="D236" s="7">
        <v>5.11</v>
      </c>
      <c r="E236" s="7">
        <v>0.001</v>
      </c>
    </row>
    <row r="237" spans="1:5" ht="12.75">
      <c r="A237" s="7" t="s">
        <v>13</v>
      </c>
      <c r="B237" s="7">
        <v>235</v>
      </c>
      <c r="C237" s="7">
        <v>236</v>
      </c>
      <c r="D237" s="7">
        <v>4.21</v>
      </c>
      <c r="E237" s="7">
        <v>0.001</v>
      </c>
    </row>
    <row r="238" spans="1:5" ht="12.75">
      <c r="A238" s="7" t="s">
        <v>13</v>
      </c>
      <c r="B238" s="7">
        <v>236</v>
      </c>
      <c r="C238" s="7">
        <v>237</v>
      </c>
      <c r="D238" s="7">
        <v>5.32</v>
      </c>
      <c r="E238" s="7">
        <v>0.001</v>
      </c>
    </row>
    <row r="239" spans="1:5" ht="12.75">
      <c r="A239" s="7" t="s">
        <v>13</v>
      </c>
      <c r="B239" s="7">
        <v>237</v>
      </c>
      <c r="C239" s="7">
        <v>238</v>
      </c>
      <c r="D239" s="7">
        <v>9.18</v>
      </c>
      <c r="E239" s="7">
        <v>0.001</v>
      </c>
    </row>
    <row r="240" spans="1:5" ht="12.75">
      <c r="A240" s="7" t="s">
        <v>13</v>
      </c>
      <c r="B240" s="7">
        <v>238</v>
      </c>
      <c r="C240" s="7">
        <v>239</v>
      </c>
      <c r="D240" s="7">
        <v>10.2</v>
      </c>
      <c r="E240" s="7">
        <v>0.001</v>
      </c>
    </row>
    <row r="241" spans="1:5" ht="12.75">
      <c r="A241" s="7" t="s">
        <v>13</v>
      </c>
      <c r="B241" s="7">
        <v>239</v>
      </c>
      <c r="C241" s="7">
        <v>240</v>
      </c>
      <c r="D241" s="7">
        <v>8.16</v>
      </c>
      <c r="E241" s="7">
        <v>0.001</v>
      </c>
    </row>
    <row r="242" spans="1:5" ht="12.75">
      <c r="A242" s="7" t="s">
        <v>13</v>
      </c>
      <c r="B242" s="7">
        <v>240</v>
      </c>
      <c r="C242" s="7">
        <v>241</v>
      </c>
      <c r="D242" s="7">
        <v>10.7</v>
      </c>
      <c r="E242" s="7">
        <v>0.001</v>
      </c>
    </row>
    <row r="243" spans="1:5" ht="12.75">
      <c r="A243" s="7" t="s">
        <v>13</v>
      </c>
      <c r="B243" s="7">
        <v>241</v>
      </c>
      <c r="C243" s="7">
        <v>242</v>
      </c>
      <c r="D243" s="7">
        <v>9.27</v>
      </c>
      <c r="E243" s="7">
        <v>0.001</v>
      </c>
    </row>
    <row r="244" spans="1:5" ht="12.75">
      <c r="A244" s="7" t="s">
        <v>13</v>
      </c>
      <c r="B244" s="7">
        <v>242</v>
      </c>
      <c r="C244" s="7">
        <v>243</v>
      </c>
      <c r="D244" s="7">
        <v>7.7</v>
      </c>
      <c r="E244" s="7">
        <v>0.001</v>
      </c>
    </row>
    <row r="245" spans="1:5" ht="12.75">
      <c r="A245" s="7" t="s">
        <v>13</v>
      </c>
      <c r="B245" s="7">
        <v>243</v>
      </c>
      <c r="C245" s="7">
        <v>244</v>
      </c>
      <c r="D245" s="7">
        <v>17.5</v>
      </c>
      <c r="E245" s="7">
        <v>0.001</v>
      </c>
    </row>
    <row r="246" spans="1:5" ht="12.75">
      <c r="A246" s="7" t="s">
        <v>13</v>
      </c>
      <c r="B246" s="7">
        <v>244</v>
      </c>
      <c r="C246" s="7">
        <v>245</v>
      </c>
      <c r="D246" s="7">
        <v>12.5</v>
      </c>
      <c r="E246" s="7">
        <v>0.001</v>
      </c>
    </row>
    <row r="247" spans="1:5" ht="12.75">
      <c r="A247" s="7" t="s">
        <v>13</v>
      </c>
      <c r="B247" s="7">
        <v>245</v>
      </c>
      <c r="C247" s="7">
        <v>246</v>
      </c>
      <c r="D247" s="7">
        <v>7.62</v>
      </c>
      <c r="E247" s="7">
        <v>0.001</v>
      </c>
    </row>
    <row r="248" spans="1:5" ht="12.75">
      <c r="A248" s="7" t="s">
        <v>13</v>
      </c>
      <c r="B248" s="7">
        <v>246</v>
      </c>
      <c r="C248" s="7">
        <v>247</v>
      </c>
      <c r="D248" s="7">
        <v>6.33</v>
      </c>
      <c r="E248" s="7">
        <v>0.001</v>
      </c>
    </row>
    <row r="249" spans="1:5" ht="12.75">
      <c r="A249" s="7" t="s">
        <v>13</v>
      </c>
      <c r="B249" s="7">
        <v>247</v>
      </c>
      <c r="C249" s="7">
        <v>248</v>
      </c>
      <c r="D249" s="7">
        <v>10</v>
      </c>
      <c r="E249" s="7">
        <v>0.001</v>
      </c>
    </row>
    <row r="250" spans="1:5" ht="12.75">
      <c r="A250" s="7" t="s">
        <v>13</v>
      </c>
      <c r="B250" s="7">
        <v>248</v>
      </c>
      <c r="C250" s="7">
        <v>249</v>
      </c>
      <c r="D250" s="7">
        <v>13.1</v>
      </c>
      <c r="E250" s="7">
        <v>0.001</v>
      </c>
    </row>
    <row r="251" spans="1:5" ht="12.75">
      <c r="A251" s="7" t="s">
        <v>13</v>
      </c>
      <c r="B251" s="7">
        <v>249</v>
      </c>
      <c r="C251" s="7">
        <v>250</v>
      </c>
      <c r="D251" s="7">
        <v>13.2</v>
      </c>
      <c r="E251" s="7">
        <v>0.001</v>
      </c>
    </row>
    <row r="252" spans="1:5" ht="12.75">
      <c r="A252" s="7" t="s">
        <v>13</v>
      </c>
      <c r="B252" s="7">
        <v>250</v>
      </c>
      <c r="C252" s="7">
        <v>251</v>
      </c>
      <c r="D252" s="7">
        <v>14</v>
      </c>
      <c r="E252" s="7">
        <v>0.001</v>
      </c>
    </row>
    <row r="253" spans="1:5" ht="12.75">
      <c r="A253" s="7" t="s">
        <v>13</v>
      </c>
      <c r="B253" s="7">
        <v>251</v>
      </c>
      <c r="C253" s="7">
        <v>252</v>
      </c>
      <c r="D253" s="7">
        <v>10.9</v>
      </c>
      <c r="E253" s="7">
        <v>0.001</v>
      </c>
    </row>
    <row r="254" spans="1:5" ht="12.75">
      <c r="A254" s="7" t="s">
        <v>13</v>
      </c>
      <c r="B254" s="7">
        <v>252</v>
      </c>
      <c r="C254" s="7">
        <v>253</v>
      </c>
      <c r="D254" s="7">
        <v>6.18</v>
      </c>
      <c r="E254" s="7">
        <v>0.001</v>
      </c>
    </row>
    <row r="255" spans="1:5" ht="12.75">
      <c r="A255" s="7" t="s">
        <v>13</v>
      </c>
      <c r="B255" s="7">
        <v>253</v>
      </c>
      <c r="C255" s="7">
        <v>254</v>
      </c>
      <c r="D255" s="7">
        <v>9.54</v>
      </c>
      <c r="E255" s="7">
        <v>0.001</v>
      </c>
    </row>
    <row r="256" spans="1:5" ht="12.75">
      <c r="A256" s="7" t="s">
        <v>13</v>
      </c>
      <c r="B256" s="7">
        <v>254</v>
      </c>
      <c r="C256" s="7">
        <v>255</v>
      </c>
      <c r="D256" s="7">
        <v>8.61</v>
      </c>
      <c r="E256" s="7">
        <v>0.001</v>
      </c>
    </row>
    <row r="257" spans="1:5" ht="12.75">
      <c r="A257" s="7" t="s">
        <v>13</v>
      </c>
      <c r="B257" s="7">
        <v>255</v>
      </c>
      <c r="C257" s="7">
        <v>256</v>
      </c>
      <c r="D257" s="7">
        <v>10.3</v>
      </c>
      <c r="E257" s="7">
        <v>0.001</v>
      </c>
    </row>
    <row r="258" spans="1:5" ht="12.75">
      <c r="A258" s="7" t="s">
        <v>13</v>
      </c>
      <c r="B258" s="7">
        <v>256</v>
      </c>
      <c r="C258" s="7">
        <v>257</v>
      </c>
      <c r="D258" s="7">
        <v>11.3</v>
      </c>
      <c r="E258" s="7">
        <v>0.001</v>
      </c>
    </row>
    <row r="259" spans="1:5" ht="12.75">
      <c r="A259" s="7" t="s">
        <v>13</v>
      </c>
      <c r="B259" s="7">
        <v>257</v>
      </c>
      <c r="C259" s="7">
        <v>258</v>
      </c>
      <c r="D259" s="7">
        <v>11.7</v>
      </c>
      <c r="E259" s="7">
        <v>0.001</v>
      </c>
    </row>
    <row r="260" spans="1:5" ht="12.75">
      <c r="A260" s="7" t="s">
        <v>13</v>
      </c>
      <c r="B260" s="7">
        <v>258</v>
      </c>
      <c r="C260" s="7">
        <v>259</v>
      </c>
      <c r="D260" s="7">
        <v>9.27</v>
      </c>
      <c r="E260" s="7">
        <v>0.001</v>
      </c>
    </row>
    <row r="261" spans="1:5" ht="12.75">
      <c r="A261" s="7" t="s">
        <v>13</v>
      </c>
      <c r="B261" s="7">
        <v>259</v>
      </c>
      <c r="C261" s="7">
        <v>260</v>
      </c>
      <c r="D261" s="7">
        <v>11.3</v>
      </c>
      <c r="E261" s="7">
        <v>0.001</v>
      </c>
    </row>
    <row r="262" spans="1:5" ht="12.75">
      <c r="A262" s="7" t="s">
        <v>13</v>
      </c>
      <c r="B262" s="7">
        <v>260</v>
      </c>
      <c r="C262" s="7">
        <v>261</v>
      </c>
      <c r="D262" s="7">
        <v>10.2</v>
      </c>
      <c r="E262" s="7">
        <v>0.001</v>
      </c>
    </row>
    <row r="263" spans="1:5" ht="12.75">
      <c r="A263" s="7" t="s">
        <v>13</v>
      </c>
      <c r="B263" s="7">
        <v>261</v>
      </c>
      <c r="C263" s="7">
        <v>262</v>
      </c>
      <c r="D263" s="7">
        <v>5.81</v>
      </c>
      <c r="E263" s="7">
        <v>0.001</v>
      </c>
    </row>
    <row r="264" spans="1:5" ht="12.75">
      <c r="A264" s="7" t="s">
        <v>13</v>
      </c>
      <c r="B264" s="7">
        <v>262</v>
      </c>
      <c r="C264" s="7">
        <v>263</v>
      </c>
      <c r="D264" s="7">
        <v>1.99</v>
      </c>
      <c r="E264" s="7">
        <v>0.001</v>
      </c>
    </row>
    <row r="265" spans="1:5" ht="12.75">
      <c r="A265" s="7" t="s">
        <v>13</v>
      </c>
      <c r="B265" s="7">
        <v>263</v>
      </c>
      <c r="C265" s="7">
        <v>264</v>
      </c>
      <c r="D265" s="7">
        <v>6.37</v>
      </c>
      <c r="E265" s="7">
        <v>0.001</v>
      </c>
    </row>
    <row r="266" spans="1:5" ht="12.75">
      <c r="A266" s="7" t="s">
        <v>13</v>
      </c>
      <c r="B266" s="7">
        <v>264</v>
      </c>
      <c r="C266" s="7">
        <v>265</v>
      </c>
      <c r="D266" s="7">
        <v>5.62</v>
      </c>
      <c r="E266" s="7">
        <v>0.001</v>
      </c>
    </row>
    <row r="267" spans="1:5" ht="12.75">
      <c r="A267" s="7" t="s">
        <v>13</v>
      </c>
      <c r="B267" s="7">
        <v>265</v>
      </c>
      <c r="C267" s="7">
        <v>266</v>
      </c>
      <c r="D267" s="7">
        <v>4.85</v>
      </c>
      <c r="E267" s="7">
        <v>0.001</v>
      </c>
    </row>
    <row r="268" spans="1:5" ht="12.75">
      <c r="A268" s="7" t="s">
        <v>13</v>
      </c>
      <c r="B268" s="7">
        <v>266</v>
      </c>
      <c r="C268" s="7">
        <v>267</v>
      </c>
      <c r="D268" s="7">
        <v>7.76</v>
      </c>
      <c r="E268" s="7">
        <v>0.001</v>
      </c>
    </row>
    <row r="269" spans="1:5" ht="12.75">
      <c r="A269" s="7" t="s">
        <v>13</v>
      </c>
      <c r="B269" s="7">
        <v>267</v>
      </c>
      <c r="C269" s="7">
        <v>268</v>
      </c>
      <c r="D269" s="7">
        <v>8.13</v>
      </c>
      <c r="E269" s="7">
        <v>0.001</v>
      </c>
    </row>
    <row r="270" spans="1:5" ht="12.75">
      <c r="A270" s="7" t="s">
        <v>13</v>
      </c>
      <c r="B270" s="7">
        <v>268</v>
      </c>
      <c r="C270" s="7">
        <v>269</v>
      </c>
      <c r="D270" s="7">
        <v>8.74</v>
      </c>
      <c r="E270" s="7">
        <v>0.001</v>
      </c>
    </row>
    <row r="271" spans="1:5" ht="12.75">
      <c r="A271" s="7" t="s">
        <v>13</v>
      </c>
      <c r="B271" s="7">
        <v>269</v>
      </c>
      <c r="C271" s="7">
        <v>270</v>
      </c>
      <c r="D271" s="7">
        <v>8.15</v>
      </c>
      <c r="E271" s="7">
        <v>0.001</v>
      </c>
    </row>
    <row r="272" spans="1:5" ht="12.75">
      <c r="A272" s="7" t="s">
        <v>13</v>
      </c>
      <c r="B272" s="7">
        <v>270</v>
      </c>
      <c r="C272" s="7">
        <v>271</v>
      </c>
      <c r="D272" s="7">
        <v>4.65</v>
      </c>
      <c r="E272" s="7">
        <v>0.001</v>
      </c>
    </row>
    <row r="273" spans="1:5" ht="12.75">
      <c r="A273" s="7" t="s">
        <v>13</v>
      </c>
      <c r="B273" s="7">
        <v>271</v>
      </c>
      <c r="C273" s="7">
        <v>272</v>
      </c>
      <c r="D273" s="7">
        <v>1.84</v>
      </c>
      <c r="E273" s="7">
        <v>0.001</v>
      </c>
    </row>
    <row r="274" spans="1:5" ht="12.75">
      <c r="A274" s="7" t="s">
        <v>13</v>
      </c>
      <c r="B274" s="7">
        <v>272</v>
      </c>
      <c r="C274" s="7">
        <v>273</v>
      </c>
      <c r="D274" s="7">
        <v>2.94</v>
      </c>
      <c r="E274" s="7">
        <v>0.001</v>
      </c>
    </row>
    <row r="275" spans="1:5" ht="12.75">
      <c r="A275" s="7" t="s">
        <v>13</v>
      </c>
      <c r="B275" s="7">
        <v>273</v>
      </c>
      <c r="C275" s="7">
        <v>274</v>
      </c>
      <c r="D275" s="7">
        <v>2.94</v>
      </c>
      <c r="E275" s="7">
        <v>0.001</v>
      </c>
    </row>
    <row r="276" spans="1:5" ht="12.75">
      <c r="A276" s="7" t="s">
        <v>13</v>
      </c>
      <c r="B276" s="7">
        <v>274</v>
      </c>
      <c r="C276" s="7">
        <v>275</v>
      </c>
      <c r="D276" s="7">
        <v>6.63</v>
      </c>
      <c r="E276" s="7">
        <v>0.001</v>
      </c>
    </row>
    <row r="277" spans="1:5" ht="12.75">
      <c r="A277" s="7" t="s">
        <v>13</v>
      </c>
      <c r="B277" s="7">
        <v>275</v>
      </c>
      <c r="C277" s="7">
        <v>276</v>
      </c>
      <c r="D277" s="7">
        <v>3.61</v>
      </c>
      <c r="E277" s="7">
        <v>0.001</v>
      </c>
    </row>
    <row r="278" spans="1:5" ht="12.75">
      <c r="A278" s="7" t="s">
        <v>13</v>
      </c>
      <c r="B278" s="7">
        <v>276</v>
      </c>
      <c r="C278" s="7">
        <v>277</v>
      </c>
      <c r="D278" s="7">
        <v>1.74</v>
      </c>
      <c r="E278" s="7">
        <v>0.001</v>
      </c>
    </row>
    <row r="279" spans="1:5" ht="12.75">
      <c r="A279" s="7" t="s">
        <v>13</v>
      </c>
      <c r="B279" s="7">
        <v>277</v>
      </c>
      <c r="C279" s="7">
        <v>278</v>
      </c>
      <c r="D279" s="7">
        <v>1.85</v>
      </c>
      <c r="E279" s="7">
        <v>0.001</v>
      </c>
    </row>
    <row r="280" spans="1:5" ht="12.75">
      <c r="A280" s="7" t="s">
        <v>13</v>
      </c>
      <c r="B280" s="7">
        <v>278</v>
      </c>
      <c r="C280" s="7">
        <v>279</v>
      </c>
      <c r="D280" s="7">
        <v>5.25</v>
      </c>
      <c r="E280" s="7">
        <v>0.001</v>
      </c>
    </row>
    <row r="281" spans="1:5" ht="12.75">
      <c r="A281" s="7" t="s">
        <v>13</v>
      </c>
      <c r="B281" s="7">
        <v>279</v>
      </c>
      <c r="C281" s="7">
        <v>280</v>
      </c>
      <c r="D281" s="7">
        <v>1.65</v>
      </c>
      <c r="E281" s="7">
        <v>0.001</v>
      </c>
    </row>
    <row r="282" spans="1:5" ht="12.75">
      <c r="A282" s="7" t="s">
        <v>13</v>
      </c>
      <c r="B282" s="7">
        <v>280</v>
      </c>
      <c r="C282" s="7">
        <v>281</v>
      </c>
      <c r="D282" s="7">
        <v>3.06</v>
      </c>
      <c r="E282" s="7">
        <v>0.001</v>
      </c>
    </row>
    <row r="283" spans="1:5" ht="12.75">
      <c r="A283" s="7" t="s">
        <v>13</v>
      </c>
      <c r="B283" s="7">
        <v>281</v>
      </c>
      <c r="C283" s="7">
        <v>282</v>
      </c>
      <c r="D283" s="7">
        <v>1.88</v>
      </c>
      <c r="E283" s="7">
        <v>0.001</v>
      </c>
    </row>
    <row r="284" spans="1:5" ht="12.75">
      <c r="A284" s="7" t="s">
        <v>13</v>
      </c>
      <c r="B284" s="7">
        <v>282</v>
      </c>
      <c r="C284" s="7">
        <v>283</v>
      </c>
      <c r="D284" s="7">
        <v>1.76</v>
      </c>
      <c r="E284" s="7">
        <v>0.001</v>
      </c>
    </row>
    <row r="285" spans="1:5" ht="12.75">
      <c r="A285" s="7" t="s">
        <v>13</v>
      </c>
      <c r="B285" s="7">
        <v>283</v>
      </c>
      <c r="C285" s="7">
        <v>284</v>
      </c>
      <c r="D285" s="7">
        <v>1.56</v>
      </c>
      <c r="E285" s="7">
        <v>0.001</v>
      </c>
    </row>
    <row r="286" spans="1:5" ht="12.75">
      <c r="A286" s="7" t="s">
        <v>13</v>
      </c>
      <c r="B286" s="7">
        <v>284</v>
      </c>
      <c r="C286" s="7">
        <v>285</v>
      </c>
      <c r="D286" s="7">
        <v>2.87</v>
      </c>
      <c r="E286" s="7">
        <v>0.001</v>
      </c>
    </row>
    <row r="287" spans="1:5" ht="12.75">
      <c r="A287" s="7" t="s">
        <v>13</v>
      </c>
      <c r="B287" s="7">
        <v>285</v>
      </c>
      <c r="C287" s="7">
        <v>286</v>
      </c>
      <c r="D287" s="7">
        <v>2.11</v>
      </c>
      <c r="E287" s="7">
        <v>0.001</v>
      </c>
    </row>
    <row r="288" spans="1:5" ht="12.75">
      <c r="A288" s="7" t="s">
        <v>13</v>
      </c>
      <c r="B288" s="7">
        <v>286</v>
      </c>
      <c r="C288" s="7">
        <v>287</v>
      </c>
      <c r="D288" s="7">
        <v>1.91</v>
      </c>
      <c r="E288" s="7">
        <v>0.001</v>
      </c>
    </row>
    <row r="289" spans="1:5" ht="12.75">
      <c r="A289" s="7" t="s">
        <v>13</v>
      </c>
      <c r="B289" s="7">
        <v>287</v>
      </c>
      <c r="C289" s="7">
        <v>288</v>
      </c>
      <c r="D289" s="7">
        <v>2.73</v>
      </c>
      <c r="E289" s="7">
        <v>0.001</v>
      </c>
    </row>
    <row r="290" spans="1:5" ht="12.75">
      <c r="A290" s="7" t="s">
        <v>13</v>
      </c>
      <c r="B290" s="7">
        <v>288</v>
      </c>
      <c r="C290" s="7">
        <v>289</v>
      </c>
      <c r="D290" s="7">
        <v>4.38</v>
      </c>
      <c r="E290" s="7">
        <v>0.001</v>
      </c>
    </row>
    <row r="291" spans="1:5" ht="12.75">
      <c r="A291" s="7" t="s">
        <v>13</v>
      </c>
      <c r="B291" s="7">
        <v>289</v>
      </c>
      <c r="C291" s="7">
        <v>290</v>
      </c>
      <c r="D291" s="7">
        <v>3.05</v>
      </c>
      <c r="E291" s="7">
        <v>0.001</v>
      </c>
    </row>
    <row r="292" spans="1:5" ht="12.75">
      <c r="A292" s="7" t="s">
        <v>13</v>
      </c>
      <c r="B292" s="7">
        <v>290</v>
      </c>
      <c r="C292" s="7">
        <v>291</v>
      </c>
      <c r="D292" s="7">
        <v>2.75</v>
      </c>
      <c r="E292" s="7">
        <v>0.001</v>
      </c>
    </row>
    <row r="293" spans="1:5" ht="12.75">
      <c r="A293" s="7" t="s">
        <v>13</v>
      </c>
      <c r="B293" s="7">
        <v>291</v>
      </c>
      <c r="C293" s="7">
        <v>292</v>
      </c>
      <c r="D293" s="7">
        <v>5.78</v>
      </c>
      <c r="E293" s="7">
        <v>0.001</v>
      </c>
    </row>
    <row r="294" spans="1:5" ht="12.75">
      <c r="A294" s="7" t="s">
        <v>13</v>
      </c>
      <c r="B294" s="7">
        <v>292</v>
      </c>
      <c r="C294" s="7">
        <v>293</v>
      </c>
      <c r="D294" s="7">
        <v>5.33</v>
      </c>
      <c r="E294" s="7">
        <v>0.001</v>
      </c>
    </row>
    <row r="295" spans="1:5" ht="12.75">
      <c r="A295" s="7" t="s">
        <v>13</v>
      </c>
      <c r="B295" s="7">
        <v>293</v>
      </c>
      <c r="C295" s="7">
        <v>294</v>
      </c>
      <c r="D295" s="7">
        <v>13</v>
      </c>
      <c r="E295" s="7">
        <v>0.001</v>
      </c>
    </row>
    <row r="296" spans="1:5" ht="12.75">
      <c r="A296" s="7" t="s">
        <v>13</v>
      </c>
      <c r="B296" s="7">
        <v>294</v>
      </c>
      <c r="C296" s="7">
        <v>295</v>
      </c>
      <c r="D296" s="7">
        <v>9.53</v>
      </c>
      <c r="E296" s="7">
        <v>0.001</v>
      </c>
    </row>
    <row r="297" spans="1:5" ht="12.75">
      <c r="A297" s="7" t="s">
        <v>13</v>
      </c>
      <c r="B297" s="7">
        <v>295</v>
      </c>
      <c r="C297" s="7">
        <v>296</v>
      </c>
      <c r="D297" s="7">
        <v>5.46</v>
      </c>
      <c r="E297" s="7">
        <v>0.001</v>
      </c>
    </row>
    <row r="298" spans="1:5" ht="12.75">
      <c r="A298" s="7" t="s">
        <v>13</v>
      </c>
      <c r="B298" s="7">
        <v>296</v>
      </c>
      <c r="C298" s="7">
        <v>297</v>
      </c>
      <c r="D298" s="7">
        <v>4.83</v>
      </c>
      <c r="E298" s="7">
        <v>0.001</v>
      </c>
    </row>
    <row r="299" spans="1:5" ht="12.75">
      <c r="A299" s="7" t="s">
        <v>13</v>
      </c>
      <c r="B299" s="7">
        <v>297</v>
      </c>
      <c r="C299" s="7">
        <v>298</v>
      </c>
      <c r="D299" s="7">
        <v>3.4</v>
      </c>
      <c r="E299" s="7">
        <v>0.001</v>
      </c>
    </row>
    <row r="300" spans="1:5" ht="12.75">
      <c r="A300" s="7" t="s">
        <v>13</v>
      </c>
      <c r="B300" s="7">
        <v>298</v>
      </c>
      <c r="C300" s="7">
        <v>299</v>
      </c>
      <c r="D300" s="7">
        <v>1.87</v>
      </c>
      <c r="E300" s="7">
        <v>0.001</v>
      </c>
    </row>
    <row r="301" spans="1:5" ht="12.75">
      <c r="A301" s="7" t="s">
        <v>13</v>
      </c>
      <c r="B301" s="7">
        <v>299</v>
      </c>
      <c r="C301" s="7">
        <v>300</v>
      </c>
      <c r="D301" s="7">
        <v>1.93</v>
      </c>
      <c r="E301" s="7">
        <v>0.001</v>
      </c>
    </row>
    <row r="302" spans="1:5" ht="12.75">
      <c r="A302" s="7" t="s">
        <v>13</v>
      </c>
      <c r="B302" s="7">
        <v>300</v>
      </c>
      <c r="C302" s="7">
        <v>301</v>
      </c>
      <c r="D302" s="7">
        <v>0.63</v>
      </c>
      <c r="E302" s="7">
        <v>0.001</v>
      </c>
    </row>
    <row r="303" spans="1:5" ht="12.75">
      <c r="A303" s="7" t="s">
        <v>13</v>
      </c>
      <c r="B303" s="7">
        <v>301</v>
      </c>
      <c r="C303" s="7">
        <v>302</v>
      </c>
      <c r="D303" s="7">
        <v>1.99</v>
      </c>
      <c r="E303" s="7">
        <v>0.001</v>
      </c>
    </row>
    <row r="304" spans="1:5" ht="12.75">
      <c r="A304" s="7" t="s">
        <v>13</v>
      </c>
      <c r="B304" s="7">
        <v>302</v>
      </c>
      <c r="C304" s="7">
        <v>303</v>
      </c>
      <c r="D304" s="7">
        <v>1.34</v>
      </c>
      <c r="E304" s="7">
        <v>0.001</v>
      </c>
    </row>
    <row r="305" spans="1:5" ht="12.75">
      <c r="A305" s="7" t="s">
        <v>13</v>
      </c>
      <c r="B305" s="7">
        <v>303</v>
      </c>
      <c r="C305" s="7">
        <v>304</v>
      </c>
      <c r="D305" s="7">
        <v>1.26</v>
      </c>
      <c r="E305" s="7">
        <v>0.001</v>
      </c>
    </row>
    <row r="306" spans="1:5" ht="12.75">
      <c r="A306" s="7" t="s">
        <v>13</v>
      </c>
      <c r="B306" s="7">
        <v>304</v>
      </c>
      <c r="C306" s="7">
        <v>305</v>
      </c>
      <c r="D306" s="7">
        <v>3.51</v>
      </c>
      <c r="E306" s="7">
        <v>0.001</v>
      </c>
    </row>
    <row r="307" spans="1:5" ht="12.75">
      <c r="A307" s="7" t="s">
        <v>13</v>
      </c>
      <c r="B307" s="7">
        <v>305</v>
      </c>
      <c r="C307" s="7">
        <v>306</v>
      </c>
      <c r="D307" s="7">
        <v>3.64</v>
      </c>
      <c r="E307" s="7">
        <v>0.001</v>
      </c>
    </row>
    <row r="308" spans="1:5" ht="12.75">
      <c r="A308" s="7" t="s">
        <v>13</v>
      </c>
      <c r="B308" s="7">
        <v>306</v>
      </c>
      <c r="C308" s="7">
        <v>307</v>
      </c>
      <c r="D308" s="7">
        <v>8.44</v>
      </c>
      <c r="E308" s="7">
        <v>0.001</v>
      </c>
    </row>
    <row r="309" spans="1:5" ht="12.75">
      <c r="A309" s="7" t="s">
        <v>13</v>
      </c>
      <c r="B309" s="7">
        <v>307</v>
      </c>
      <c r="C309" s="7">
        <v>308</v>
      </c>
      <c r="D309" s="7">
        <v>3.78</v>
      </c>
      <c r="E309" s="7">
        <v>0.001</v>
      </c>
    </row>
    <row r="310" spans="1:5" ht="12.75">
      <c r="A310" s="7" t="s">
        <v>13</v>
      </c>
      <c r="B310" s="7">
        <v>308</v>
      </c>
      <c r="C310" s="7">
        <v>309</v>
      </c>
      <c r="D310" s="7">
        <v>12</v>
      </c>
      <c r="E310" s="7">
        <v>0.001</v>
      </c>
    </row>
    <row r="311" spans="1:5" ht="12.75">
      <c r="A311" s="7" t="s">
        <v>13</v>
      </c>
      <c r="B311" s="7">
        <v>309</v>
      </c>
      <c r="C311" s="7">
        <v>310</v>
      </c>
      <c r="D311" s="7">
        <v>9.92</v>
      </c>
      <c r="E311" s="7">
        <v>0.001</v>
      </c>
    </row>
    <row r="312" spans="1:5" ht="12.75">
      <c r="A312" s="7" t="s">
        <v>13</v>
      </c>
      <c r="B312" s="7">
        <v>310</v>
      </c>
      <c r="C312" s="7">
        <v>311</v>
      </c>
      <c r="D312" s="7">
        <v>12.7</v>
      </c>
      <c r="E312" s="7">
        <v>0.001</v>
      </c>
    </row>
    <row r="313" spans="1:5" ht="12.75">
      <c r="A313" s="7" t="s">
        <v>13</v>
      </c>
      <c r="B313" s="7">
        <v>311</v>
      </c>
      <c r="C313" s="7">
        <v>312</v>
      </c>
      <c r="D313" s="7">
        <v>8.45</v>
      </c>
      <c r="E313" s="7">
        <v>0.001</v>
      </c>
    </row>
    <row r="314" spans="1:5" ht="12.75">
      <c r="A314" s="7" t="s">
        <v>13</v>
      </c>
      <c r="B314" s="7">
        <v>312</v>
      </c>
      <c r="C314" s="7">
        <v>313</v>
      </c>
      <c r="D314" s="7">
        <v>11.8</v>
      </c>
      <c r="E314" s="7">
        <v>0.001</v>
      </c>
    </row>
    <row r="315" spans="1:5" ht="12.75">
      <c r="A315" s="7" t="s">
        <v>13</v>
      </c>
      <c r="B315" s="7">
        <v>313</v>
      </c>
      <c r="C315" s="7">
        <v>314</v>
      </c>
      <c r="D315" s="7">
        <v>13</v>
      </c>
      <c r="E315" s="7">
        <v>0.001</v>
      </c>
    </row>
    <row r="316" spans="1:5" ht="12.75">
      <c r="A316" s="7" t="s">
        <v>13</v>
      </c>
      <c r="B316" s="7">
        <v>314</v>
      </c>
      <c r="C316" s="7">
        <v>315</v>
      </c>
      <c r="D316" s="7">
        <v>11.4</v>
      </c>
      <c r="E316" s="7">
        <v>0.001</v>
      </c>
    </row>
    <row r="317" spans="1:5" ht="12.75">
      <c r="A317" s="7" t="s">
        <v>13</v>
      </c>
      <c r="B317" s="7">
        <v>315</v>
      </c>
      <c r="C317" s="7">
        <v>316</v>
      </c>
      <c r="D317" s="7">
        <v>12</v>
      </c>
      <c r="E317" s="7">
        <v>0.001</v>
      </c>
    </row>
    <row r="318" spans="1:5" ht="12.75">
      <c r="A318" s="7" t="s">
        <v>13</v>
      </c>
      <c r="B318" s="7">
        <v>316</v>
      </c>
      <c r="C318" s="7">
        <v>317</v>
      </c>
      <c r="D318" s="7">
        <v>12.3</v>
      </c>
      <c r="E318" s="7">
        <v>0.001</v>
      </c>
    </row>
    <row r="319" spans="1:5" ht="12.75">
      <c r="A319" s="7" t="s">
        <v>13</v>
      </c>
      <c r="B319" s="7">
        <v>317</v>
      </c>
      <c r="C319" s="7">
        <v>318</v>
      </c>
      <c r="D319" s="7">
        <v>12.5</v>
      </c>
      <c r="E319" s="7">
        <v>0.001</v>
      </c>
    </row>
    <row r="320" spans="1:5" ht="12.75">
      <c r="A320" s="7" t="s">
        <v>13</v>
      </c>
      <c r="B320" s="7">
        <v>318</v>
      </c>
      <c r="C320" s="7">
        <v>319</v>
      </c>
      <c r="D320" s="7">
        <v>9.13</v>
      </c>
      <c r="E320" s="7">
        <v>0.001</v>
      </c>
    </row>
    <row r="321" spans="1:5" ht="12.75">
      <c r="A321" s="7" t="s">
        <v>13</v>
      </c>
      <c r="B321" s="7">
        <v>319</v>
      </c>
      <c r="C321" s="7">
        <v>320</v>
      </c>
      <c r="D321" s="7">
        <v>3.31</v>
      </c>
      <c r="E321" s="7">
        <v>0.001</v>
      </c>
    </row>
    <row r="322" spans="1:5" ht="12.75">
      <c r="A322" s="7" t="s">
        <v>13</v>
      </c>
      <c r="B322" s="7">
        <v>320</v>
      </c>
      <c r="C322" s="7">
        <v>321</v>
      </c>
      <c r="D322" s="7">
        <v>9.56</v>
      </c>
      <c r="E322" s="7">
        <v>0.001</v>
      </c>
    </row>
    <row r="323" spans="1:5" ht="12.75">
      <c r="A323" s="7" t="s">
        <v>13</v>
      </c>
      <c r="B323" s="7">
        <v>321</v>
      </c>
      <c r="C323" s="7">
        <v>322</v>
      </c>
      <c r="D323" s="7">
        <v>9.99</v>
      </c>
      <c r="E323" s="7">
        <v>0.001</v>
      </c>
    </row>
    <row r="324" spans="1:5" ht="12.75">
      <c r="A324" s="7" t="s">
        <v>13</v>
      </c>
      <c r="B324" s="7">
        <v>322</v>
      </c>
      <c r="C324" s="7">
        <v>323</v>
      </c>
      <c r="D324" s="7">
        <v>7.97</v>
      </c>
      <c r="E324" s="7">
        <v>0.001</v>
      </c>
    </row>
    <row r="325" spans="1:5" ht="12.75">
      <c r="A325" s="7" t="s">
        <v>13</v>
      </c>
      <c r="B325" s="7">
        <v>323</v>
      </c>
      <c r="C325" s="7">
        <v>324</v>
      </c>
      <c r="D325" s="7">
        <v>3.71</v>
      </c>
      <c r="E325" s="7">
        <v>0.001</v>
      </c>
    </row>
    <row r="326" spans="1:5" ht="12.75">
      <c r="A326" s="7" t="s">
        <v>13</v>
      </c>
      <c r="B326" s="7">
        <v>324</v>
      </c>
      <c r="C326" s="7">
        <v>325</v>
      </c>
      <c r="D326" s="7">
        <v>5.98</v>
      </c>
      <c r="E326" s="7">
        <v>0.001</v>
      </c>
    </row>
    <row r="327" spans="1:5" ht="12.75">
      <c r="A327" s="7" t="s">
        <v>13</v>
      </c>
      <c r="B327" s="7">
        <v>325</v>
      </c>
      <c r="C327" s="7">
        <v>326</v>
      </c>
      <c r="D327" s="7">
        <v>5.32</v>
      </c>
      <c r="E327" s="7">
        <v>0.001</v>
      </c>
    </row>
    <row r="328" spans="1:5" ht="12.75">
      <c r="A328" s="7" t="s">
        <v>13</v>
      </c>
      <c r="B328" s="7">
        <v>326</v>
      </c>
      <c r="C328" s="7">
        <v>327</v>
      </c>
      <c r="D328" s="7">
        <v>5.19</v>
      </c>
      <c r="E328" s="7">
        <v>0.001</v>
      </c>
    </row>
    <row r="329" spans="1:5" ht="12.75">
      <c r="A329" s="7" t="s">
        <v>13</v>
      </c>
      <c r="B329" s="7">
        <v>327</v>
      </c>
      <c r="C329" s="7">
        <v>328</v>
      </c>
      <c r="D329" s="7">
        <v>15</v>
      </c>
      <c r="E329" s="7">
        <v>0.001</v>
      </c>
    </row>
    <row r="330" spans="1:5" ht="12.75">
      <c r="A330" s="7" t="s">
        <v>13</v>
      </c>
      <c r="B330" s="7">
        <v>328</v>
      </c>
      <c r="C330" s="7">
        <v>329</v>
      </c>
      <c r="D330" s="7">
        <v>34.4</v>
      </c>
      <c r="E330" s="7">
        <v>0.001</v>
      </c>
    </row>
    <row r="331" spans="1:5" ht="12.75">
      <c r="A331" s="7" t="s">
        <v>13</v>
      </c>
      <c r="B331" s="7">
        <v>329</v>
      </c>
      <c r="C331" s="7">
        <v>330</v>
      </c>
      <c r="D331" s="7">
        <v>50.5</v>
      </c>
      <c r="E331" s="7">
        <v>0.001</v>
      </c>
    </row>
    <row r="332" spans="1:5" ht="12.75">
      <c r="A332" s="7" t="s">
        <v>13</v>
      </c>
      <c r="B332" s="7">
        <v>330</v>
      </c>
      <c r="C332" s="7">
        <v>331</v>
      </c>
      <c r="D332" s="7">
        <v>58.3</v>
      </c>
      <c r="E332" s="7">
        <v>0.001</v>
      </c>
    </row>
    <row r="333" spans="1:5" ht="12.75">
      <c r="A333" s="7" t="s">
        <v>13</v>
      </c>
      <c r="B333" s="7">
        <v>331</v>
      </c>
      <c r="C333" s="7">
        <v>332</v>
      </c>
      <c r="D333" s="7">
        <v>40.4</v>
      </c>
      <c r="E333" s="7">
        <v>0.001</v>
      </c>
    </row>
    <row r="334" spans="1:5" ht="12.75">
      <c r="A334" s="7" t="s">
        <v>13</v>
      </c>
      <c r="B334" s="7">
        <v>332</v>
      </c>
      <c r="C334" s="7">
        <v>333</v>
      </c>
      <c r="D334" s="7">
        <v>1.06</v>
      </c>
      <c r="E334" s="7">
        <v>0.001</v>
      </c>
    </row>
    <row r="335" spans="1:5" ht="12.75">
      <c r="A335" s="7" t="s">
        <v>13</v>
      </c>
      <c r="B335" s="7">
        <v>333</v>
      </c>
      <c r="C335" s="7">
        <v>334</v>
      </c>
      <c r="D335" s="7">
        <v>2.87</v>
      </c>
      <c r="E335" s="7">
        <v>0.001</v>
      </c>
    </row>
    <row r="336" spans="1:5" ht="12.75">
      <c r="A336" s="7" t="s">
        <v>13</v>
      </c>
      <c r="B336" s="7">
        <v>334</v>
      </c>
      <c r="C336" s="7">
        <v>335</v>
      </c>
      <c r="D336" s="7">
        <v>4.72</v>
      </c>
      <c r="E336" s="7">
        <v>0.001</v>
      </c>
    </row>
    <row r="337" spans="1:5" ht="12.75">
      <c r="A337" s="7" t="s">
        <v>13</v>
      </c>
      <c r="B337" s="7">
        <v>335</v>
      </c>
      <c r="C337" s="7">
        <v>336</v>
      </c>
      <c r="D337" s="7">
        <v>5.01</v>
      </c>
      <c r="E337" s="7">
        <v>0.001</v>
      </c>
    </row>
    <row r="338" spans="1:5" ht="12.75">
      <c r="A338" s="7" t="s">
        <v>13</v>
      </c>
      <c r="B338" s="7">
        <v>336</v>
      </c>
      <c r="C338" s="7">
        <v>337</v>
      </c>
      <c r="D338" s="7">
        <v>5.27</v>
      </c>
      <c r="E338" s="7">
        <v>0.001</v>
      </c>
    </row>
    <row r="339" spans="1:5" ht="12.75">
      <c r="A339" s="7" t="s">
        <v>13</v>
      </c>
      <c r="B339" s="7">
        <v>337</v>
      </c>
      <c r="C339" s="7">
        <v>338</v>
      </c>
      <c r="D339" s="7">
        <v>5.71</v>
      </c>
      <c r="E339" s="7">
        <v>0.001</v>
      </c>
    </row>
    <row r="340" spans="1:5" ht="12.75">
      <c r="A340" s="7" t="s">
        <v>13</v>
      </c>
      <c r="B340" s="7">
        <v>338</v>
      </c>
      <c r="C340" s="7">
        <v>339</v>
      </c>
      <c r="D340" s="7">
        <v>3.92</v>
      </c>
      <c r="E340" s="7">
        <v>0.001</v>
      </c>
    </row>
    <row r="341" spans="1:5" ht="12.75">
      <c r="A341" s="7" t="s">
        <v>13</v>
      </c>
      <c r="B341" s="7">
        <v>339</v>
      </c>
      <c r="C341" s="7">
        <v>340</v>
      </c>
      <c r="D341" s="7">
        <v>2.38</v>
      </c>
      <c r="E341" s="7">
        <v>0.001</v>
      </c>
    </row>
    <row r="342" spans="1:5" ht="12.75">
      <c r="A342" s="7" t="s">
        <v>13</v>
      </c>
      <c r="B342" s="7">
        <v>340</v>
      </c>
      <c r="C342" s="7">
        <v>341</v>
      </c>
      <c r="D342" s="7">
        <v>2.71</v>
      </c>
      <c r="E342" s="7">
        <v>0.001</v>
      </c>
    </row>
    <row r="343" spans="1:5" ht="12.75">
      <c r="A343" s="7" t="s">
        <v>13</v>
      </c>
      <c r="B343" s="7">
        <v>341</v>
      </c>
      <c r="C343" s="7">
        <v>342</v>
      </c>
      <c r="D343" s="7">
        <v>1.27</v>
      </c>
      <c r="E343" s="7">
        <v>0.001</v>
      </c>
    </row>
    <row r="344" spans="1:5" ht="12.75">
      <c r="A344" s="7" t="s">
        <v>13</v>
      </c>
      <c r="B344" s="7">
        <v>342</v>
      </c>
      <c r="C344" s="7">
        <v>343</v>
      </c>
      <c r="D344" s="7">
        <v>6.57</v>
      </c>
      <c r="E344" s="7">
        <v>0.001</v>
      </c>
    </row>
    <row r="345" spans="1:5" ht="12.75">
      <c r="A345" s="7" t="s">
        <v>13</v>
      </c>
      <c r="B345" s="7">
        <v>343</v>
      </c>
      <c r="C345" s="7">
        <v>344</v>
      </c>
      <c r="D345" s="7">
        <v>3.43</v>
      </c>
      <c r="E345" s="7">
        <v>0.001</v>
      </c>
    </row>
    <row r="346" spans="1:5" ht="12.75">
      <c r="A346" s="7" t="s">
        <v>13</v>
      </c>
      <c r="B346" s="7">
        <v>344</v>
      </c>
      <c r="C346" s="7">
        <v>345</v>
      </c>
      <c r="D346" s="7">
        <v>3.68</v>
      </c>
      <c r="E346" s="7">
        <v>0.001</v>
      </c>
    </row>
    <row r="347" spans="1:5" ht="12.75">
      <c r="A347" s="7" t="s">
        <v>13</v>
      </c>
      <c r="B347" s="7">
        <v>345</v>
      </c>
      <c r="C347" s="7">
        <v>346</v>
      </c>
      <c r="D347" s="7">
        <v>3.46</v>
      </c>
      <c r="E347" s="7">
        <v>0.001</v>
      </c>
    </row>
    <row r="348" spans="1:5" ht="12.75">
      <c r="A348" s="7" t="s">
        <v>13</v>
      </c>
      <c r="B348" s="7">
        <v>346</v>
      </c>
      <c r="C348" s="7">
        <v>347</v>
      </c>
      <c r="D348" s="7">
        <v>3.28</v>
      </c>
      <c r="E348" s="7">
        <v>0.001</v>
      </c>
    </row>
    <row r="349" spans="1:5" ht="12.75">
      <c r="A349" s="7" t="s">
        <v>13</v>
      </c>
      <c r="B349" s="7">
        <v>347</v>
      </c>
      <c r="C349" s="7">
        <v>348</v>
      </c>
      <c r="D349" s="7">
        <v>2.62</v>
      </c>
      <c r="E349" s="7">
        <v>0.001</v>
      </c>
    </row>
    <row r="350" spans="1:5" ht="12.75">
      <c r="A350" s="7" t="s">
        <v>13</v>
      </c>
      <c r="B350" s="7">
        <v>348</v>
      </c>
      <c r="C350" s="7">
        <v>349</v>
      </c>
      <c r="D350" s="7">
        <v>1.4</v>
      </c>
      <c r="E350" s="7">
        <v>0.001</v>
      </c>
    </row>
    <row r="351" spans="1:5" ht="12.75">
      <c r="A351" s="7" t="s">
        <v>13</v>
      </c>
      <c r="B351" s="7">
        <v>349</v>
      </c>
      <c r="C351" s="7">
        <v>350</v>
      </c>
      <c r="D351" s="7">
        <v>1.48</v>
      </c>
      <c r="E351" s="7">
        <v>0.001</v>
      </c>
    </row>
    <row r="352" spans="1:5" ht="12.75">
      <c r="A352" s="7" t="s">
        <v>13</v>
      </c>
      <c r="B352" s="7">
        <v>350</v>
      </c>
      <c r="C352" s="7">
        <v>351</v>
      </c>
      <c r="D352" s="7">
        <v>2.7</v>
      </c>
      <c r="E352" s="7">
        <v>0.001</v>
      </c>
    </row>
    <row r="353" spans="1:5" ht="12.75">
      <c r="A353" s="7" t="s">
        <v>13</v>
      </c>
      <c r="B353" s="7">
        <v>351</v>
      </c>
      <c r="C353" s="7">
        <v>352</v>
      </c>
      <c r="D353" s="7">
        <v>6.59</v>
      </c>
      <c r="E353" s="7">
        <v>0.001</v>
      </c>
    </row>
    <row r="354" spans="1:5" ht="12.75">
      <c r="A354" s="7" t="s">
        <v>13</v>
      </c>
      <c r="B354" s="7">
        <v>352</v>
      </c>
      <c r="C354" s="7">
        <v>353</v>
      </c>
      <c r="D354" s="7">
        <v>2.39</v>
      </c>
      <c r="E354" s="7">
        <v>0.001</v>
      </c>
    </row>
    <row r="355" spans="1:5" ht="12.75">
      <c r="A355" s="7" t="s">
        <v>13</v>
      </c>
      <c r="B355" s="7">
        <v>353</v>
      </c>
      <c r="C355" s="7">
        <v>354</v>
      </c>
      <c r="D355" s="7">
        <v>1.24</v>
      </c>
      <c r="E355" s="7">
        <v>0.001</v>
      </c>
    </row>
    <row r="356" spans="1:5" ht="12.75">
      <c r="A356" s="7" t="s">
        <v>13</v>
      </c>
      <c r="B356" s="7">
        <v>354</v>
      </c>
      <c r="C356" s="7">
        <v>355</v>
      </c>
      <c r="D356" s="7">
        <v>5.1</v>
      </c>
      <c r="E356" s="7">
        <v>0.001</v>
      </c>
    </row>
    <row r="357" spans="1:5" ht="12.75">
      <c r="A357" s="7" t="s">
        <v>13</v>
      </c>
      <c r="B357" s="7">
        <v>355</v>
      </c>
      <c r="C357" s="7">
        <v>356</v>
      </c>
      <c r="D357" s="7">
        <v>1.87</v>
      </c>
      <c r="E357" s="7">
        <v>0.001</v>
      </c>
    </row>
    <row r="358" spans="1:5" ht="12.75">
      <c r="A358" s="7" t="s">
        <v>13</v>
      </c>
      <c r="B358" s="7">
        <v>356</v>
      </c>
      <c r="C358" s="7">
        <v>357</v>
      </c>
      <c r="D358" s="7">
        <v>4.81</v>
      </c>
      <c r="E358" s="7">
        <v>0.001</v>
      </c>
    </row>
    <row r="359" spans="1:5" ht="12.75">
      <c r="A359" s="7" t="s">
        <v>13</v>
      </c>
      <c r="B359" s="7">
        <v>357</v>
      </c>
      <c r="C359" s="7">
        <v>358</v>
      </c>
      <c r="D359" s="7">
        <v>3.01</v>
      </c>
      <c r="E359" s="7">
        <v>0.001</v>
      </c>
    </row>
    <row r="360" spans="1:5" ht="12.75">
      <c r="A360" s="7" t="s">
        <v>13</v>
      </c>
      <c r="B360" s="7">
        <v>358</v>
      </c>
      <c r="C360" s="7">
        <v>359</v>
      </c>
      <c r="D360" s="7">
        <v>6.67</v>
      </c>
      <c r="E360" s="7">
        <v>0.001</v>
      </c>
    </row>
    <row r="361" spans="1:5" ht="12.75">
      <c r="A361" s="7" t="s">
        <v>13</v>
      </c>
      <c r="B361" s="7">
        <v>359</v>
      </c>
      <c r="C361" s="7">
        <v>360</v>
      </c>
      <c r="D361" s="7">
        <v>4.53</v>
      </c>
      <c r="E361" s="7">
        <v>0.001</v>
      </c>
    </row>
    <row r="362" spans="1:5" ht="12.75">
      <c r="A362" s="7" t="s">
        <v>13</v>
      </c>
      <c r="B362" s="7">
        <v>360</v>
      </c>
      <c r="C362" s="7">
        <v>361</v>
      </c>
      <c r="D362" s="7">
        <v>1.9</v>
      </c>
      <c r="E362" s="7">
        <v>0.001</v>
      </c>
    </row>
    <row r="363" spans="1:5" ht="12.75">
      <c r="A363" s="7" t="s">
        <v>13</v>
      </c>
      <c r="B363" s="7">
        <v>361</v>
      </c>
      <c r="C363" s="7">
        <v>362</v>
      </c>
      <c r="D363" s="7">
        <v>2.24</v>
      </c>
      <c r="E363" s="7">
        <v>0.001</v>
      </c>
    </row>
    <row r="364" spans="1:5" ht="12.75">
      <c r="A364" s="7" t="s">
        <v>13</v>
      </c>
      <c r="B364" s="7">
        <v>362</v>
      </c>
      <c r="C364" s="7">
        <v>363</v>
      </c>
      <c r="D364" s="7">
        <v>1.32</v>
      </c>
      <c r="E364" s="7">
        <v>0.001</v>
      </c>
    </row>
    <row r="365" spans="1:5" ht="12.75">
      <c r="A365" s="7" t="s">
        <v>13</v>
      </c>
      <c r="B365" s="7">
        <v>363</v>
      </c>
      <c r="C365" s="7">
        <v>364</v>
      </c>
      <c r="D365" s="7">
        <v>0.75</v>
      </c>
      <c r="E365" s="7">
        <v>0.001</v>
      </c>
    </row>
    <row r="366" spans="1:5" ht="12.75">
      <c r="A366" s="7" t="s">
        <v>13</v>
      </c>
      <c r="B366" s="7">
        <v>364</v>
      </c>
      <c r="C366" s="7">
        <v>365</v>
      </c>
      <c r="D366" s="7">
        <v>0.02</v>
      </c>
      <c r="E366" s="7">
        <v>0.001</v>
      </c>
    </row>
    <row r="367" spans="1:5" ht="12.75">
      <c r="A367" s="7" t="s">
        <v>13</v>
      </c>
      <c r="B367" s="7">
        <v>365</v>
      </c>
      <c r="C367" s="7">
        <v>366</v>
      </c>
      <c r="D367" s="7">
        <v>5.65</v>
      </c>
      <c r="E367" s="7">
        <v>0.001</v>
      </c>
    </row>
    <row r="368" spans="1:5" ht="12.75">
      <c r="A368" s="7" t="s">
        <v>13</v>
      </c>
      <c r="B368" s="7">
        <v>366</v>
      </c>
      <c r="C368" s="7">
        <v>367</v>
      </c>
      <c r="D368" s="7">
        <v>1.96</v>
      </c>
      <c r="E368" s="7">
        <v>0.001</v>
      </c>
    </row>
    <row r="369" spans="1:5" ht="12.75">
      <c r="A369" s="7" t="s">
        <v>13</v>
      </c>
      <c r="B369" s="7">
        <v>367</v>
      </c>
      <c r="C369" s="7">
        <v>368</v>
      </c>
      <c r="D369" s="7">
        <v>0.93</v>
      </c>
      <c r="E369" s="7">
        <v>0.001</v>
      </c>
    </row>
    <row r="370" spans="1:5" ht="12.75">
      <c r="A370" s="7" t="s">
        <v>13</v>
      </c>
      <c r="B370" s="7">
        <v>368</v>
      </c>
      <c r="C370" s="7">
        <v>369</v>
      </c>
      <c r="D370" s="7">
        <v>2.39</v>
      </c>
      <c r="E370" s="7">
        <v>0.001</v>
      </c>
    </row>
    <row r="371" spans="1:5" ht="12.75">
      <c r="A371" s="7" t="s">
        <v>13</v>
      </c>
      <c r="B371" s="7">
        <v>369</v>
      </c>
      <c r="C371" s="7">
        <v>370</v>
      </c>
      <c r="D371" s="7">
        <v>1.18</v>
      </c>
      <c r="E371" s="7">
        <v>0.001</v>
      </c>
    </row>
    <row r="372" spans="1:5" ht="12.75">
      <c r="A372" s="7" t="s">
        <v>13</v>
      </c>
      <c r="B372" s="7">
        <v>370</v>
      </c>
      <c r="C372" s="7">
        <v>371</v>
      </c>
      <c r="D372" s="7">
        <v>0.84</v>
      </c>
      <c r="E372" s="7">
        <v>0.001</v>
      </c>
    </row>
    <row r="373" spans="1:5" ht="12.75">
      <c r="A373" s="7" t="s">
        <v>13</v>
      </c>
      <c r="B373" s="7">
        <v>371</v>
      </c>
      <c r="C373" s="7">
        <v>372</v>
      </c>
      <c r="D373" s="7">
        <v>6.1</v>
      </c>
      <c r="E373" s="7">
        <v>0.001</v>
      </c>
    </row>
    <row r="374" spans="1:5" ht="12.75">
      <c r="A374" s="7" t="s">
        <v>13</v>
      </c>
      <c r="B374" s="7">
        <v>372</v>
      </c>
      <c r="C374" s="7">
        <v>373</v>
      </c>
      <c r="D374" s="7">
        <v>6.81</v>
      </c>
      <c r="E374" s="7">
        <v>0.001</v>
      </c>
    </row>
    <row r="375" spans="1:5" ht="12.75">
      <c r="A375" s="7" t="s">
        <v>13</v>
      </c>
      <c r="B375" s="7">
        <v>373</v>
      </c>
      <c r="C375" s="7">
        <v>374</v>
      </c>
      <c r="D375" s="7">
        <v>7.17</v>
      </c>
      <c r="E375" s="7">
        <v>0.001</v>
      </c>
    </row>
    <row r="376" spans="1:5" ht="12.75">
      <c r="A376" s="7" t="s">
        <v>13</v>
      </c>
      <c r="B376" s="7">
        <v>374</v>
      </c>
      <c r="C376" s="7">
        <v>375</v>
      </c>
      <c r="D376" s="7">
        <v>8.28</v>
      </c>
      <c r="E376" s="7">
        <v>0.001</v>
      </c>
    </row>
    <row r="377" spans="1:5" ht="12.75">
      <c r="A377" s="7" t="s">
        <v>13</v>
      </c>
      <c r="B377" s="7">
        <v>375</v>
      </c>
      <c r="C377" s="7">
        <v>376</v>
      </c>
      <c r="D377" s="7">
        <v>5.36</v>
      </c>
      <c r="E377" s="7">
        <v>0.001</v>
      </c>
    </row>
    <row r="378" spans="1:5" ht="12.75">
      <c r="A378" s="7" t="s">
        <v>13</v>
      </c>
      <c r="B378" s="7">
        <v>376</v>
      </c>
      <c r="C378" s="7">
        <v>377</v>
      </c>
      <c r="D378" s="7">
        <v>1.75</v>
      </c>
      <c r="E378" s="7">
        <v>0.001</v>
      </c>
    </row>
    <row r="379" spans="1:5" ht="12.75">
      <c r="A379" s="7" t="s">
        <v>13</v>
      </c>
      <c r="B379" s="7">
        <v>377</v>
      </c>
      <c r="C379" s="7">
        <v>378</v>
      </c>
      <c r="D379" s="7">
        <v>5.1</v>
      </c>
      <c r="E379" s="7">
        <v>0.001</v>
      </c>
    </row>
    <row r="380" spans="1:5" ht="12.75">
      <c r="A380" s="7" t="s">
        <v>13</v>
      </c>
      <c r="B380" s="7">
        <v>378</v>
      </c>
      <c r="C380" s="7">
        <v>379</v>
      </c>
      <c r="D380" s="7">
        <v>4.38</v>
      </c>
      <c r="E380" s="7">
        <v>0.001</v>
      </c>
    </row>
    <row r="381" spans="1:5" ht="12.75">
      <c r="A381" s="7" t="s">
        <v>13</v>
      </c>
      <c r="B381" s="7">
        <v>379</v>
      </c>
      <c r="C381" s="7">
        <v>380</v>
      </c>
      <c r="D381" s="7">
        <v>4.26</v>
      </c>
      <c r="E381" s="7">
        <v>0.001</v>
      </c>
    </row>
    <row r="382" spans="1:5" ht="12.75">
      <c r="A382" s="7" t="s">
        <v>13</v>
      </c>
      <c r="B382" s="7">
        <v>380</v>
      </c>
      <c r="C382" s="7">
        <v>381</v>
      </c>
      <c r="D382" s="7">
        <v>5.16</v>
      </c>
      <c r="E382" s="7">
        <v>0.001</v>
      </c>
    </row>
    <row r="383" spans="1:5" ht="12.75">
      <c r="A383" s="7" t="s">
        <v>13</v>
      </c>
      <c r="B383" s="7">
        <v>381</v>
      </c>
      <c r="C383" s="7">
        <v>382</v>
      </c>
      <c r="D383" s="7">
        <v>5.44</v>
      </c>
      <c r="E383" s="7">
        <v>0.001</v>
      </c>
    </row>
    <row r="384" spans="1:5" ht="12.75">
      <c r="A384" s="7" t="s">
        <v>13</v>
      </c>
      <c r="B384" s="7">
        <v>382</v>
      </c>
      <c r="C384" s="7">
        <v>383</v>
      </c>
      <c r="D384" s="7">
        <v>6.7</v>
      </c>
      <c r="E384" s="7">
        <v>0.001</v>
      </c>
    </row>
    <row r="385" spans="1:5" ht="12.75">
      <c r="A385" s="7" t="s">
        <v>13</v>
      </c>
      <c r="B385" s="7">
        <v>383</v>
      </c>
      <c r="C385" s="7">
        <v>384</v>
      </c>
      <c r="D385" s="7">
        <v>8.51</v>
      </c>
      <c r="E385" s="7">
        <v>0.001</v>
      </c>
    </row>
    <row r="386" spans="1:5" ht="12.75">
      <c r="A386" s="7" t="s">
        <v>13</v>
      </c>
      <c r="B386" s="7">
        <v>384</v>
      </c>
      <c r="C386" s="7">
        <v>385</v>
      </c>
      <c r="D386" s="7">
        <v>1.78</v>
      </c>
      <c r="E386" s="7">
        <v>0.001</v>
      </c>
    </row>
    <row r="387" spans="1:5" ht="12.75">
      <c r="A387" s="7" t="s">
        <v>13</v>
      </c>
      <c r="B387" s="7">
        <v>385</v>
      </c>
      <c r="C387" s="7">
        <v>386</v>
      </c>
      <c r="D387" s="7">
        <v>1.16</v>
      </c>
      <c r="E387" s="7">
        <v>0.001</v>
      </c>
    </row>
    <row r="388" spans="1:5" ht="12.75">
      <c r="A388" s="7" t="s">
        <v>13</v>
      </c>
      <c r="B388" s="7">
        <v>386</v>
      </c>
      <c r="C388" s="7">
        <v>387</v>
      </c>
      <c r="D388" s="7">
        <v>1.1</v>
      </c>
      <c r="E388" s="7">
        <v>0.001</v>
      </c>
    </row>
    <row r="389" spans="1:5" ht="12.75">
      <c r="A389" s="7" t="s">
        <v>13</v>
      </c>
      <c r="B389" s="7">
        <v>387</v>
      </c>
      <c r="C389" s="7">
        <v>388</v>
      </c>
      <c r="D389" s="7">
        <v>2.48</v>
      </c>
      <c r="E389" s="7">
        <v>0.001</v>
      </c>
    </row>
    <row r="390" spans="1:5" ht="12.75">
      <c r="A390" s="7" t="s">
        <v>13</v>
      </c>
      <c r="B390" s="7">
        <v>388</v>
      </c>
      <c r="C390" s="7">
        <v>389</v>
      </c>
      <c r="D390" s="7">
        <v>2.83</v>
      </c>
      <c r="E390" s="7">
        <v>0.001</v>
      </c>
    </row>
    <row r="391" spans="1:5" ht="12.75">
      <c r="A391" s="7" t="s">
        <v>13</v>
      </c>
      <c r="B391" s="7">
        <v>389</v>
      </c>
      <c r="C391" s="7">
        <v>390</v>
      </c>
      <c r="D391" s="7">
        <v>2.23</v>
      </c>
      <c r="E391" s="7">
        <v>0.001</v>
      </c>
    </row>
    <row r="392" spans="1:5" ht="12.75">
      <c r="A392" s="7" t="s">
        <v>13</v>
      </c>
      <c r="B392" s="7">
        <v>390</v>
      </c>
      <c r="C392" s="7">
        <v>391</v>
      </c>
      <c r="D392" s="7">
        <v>2.95</v>
      </c>
      <c r="E392" s="7">
        <v>0.001</v>
      </c>
    </row>
    <row r="393" spans="1:5" ht="12.75">
      <c r="A393" s="7" t="s">
        <v>13</v>
      </c>
      <c r="B393" s="7">
        <v>391</v>
      </c>
      <c r="C393" s="7">
        <v>392</v>
      </c>
      <c r="D393" s="7">
        <v>1.2</v>
      </c>
      <c r="E393" s="7">
        <v>0.001</v>
      </c>
    </row>
    <row r="394" spans="1:5" ht="12.75">
      <c r="A394" s="7" t="s">
        <v>13</v>
      </c>
      <c r="B394" s="7">
        <v>392</v>
      </c>
      <c r="C394" s="7">
        <v>393</v>
      </c>
      <c r="D394" s="7">
        <v>3.04</v>
      </c>
      <c r="E394" s="7">
        <v>0.001</v>
      </c>
    </row>
    <row r="395" spans="1:5" ht="12.75">
      <c r="A395" s="7" t="s">
        <v>13</v>
      </c>
      <c r="B395" s="7">
        <v>393</v>
      </c>
      <c r="C395" s="7">
        <v>394</v>
      </c>
      <c r="D395" s="7">
        <v>6.7</v>
      </c>
      <c r="E395" s="7">
        <v>0.001</v>
      </c>
    </row>
    <row r="396" spans="1:5" ht="12.75">
      <c r="A396" s="7" t="s">
        <v>13</v>
      </c>
      <c r="B396" s="7">
        <v>394</v>
      </c>
      <c r="C396" s="7">
        <v>395</v>
      </c>
      <c r="D396" s="7">
        <v>4.93</v>
      </c>
      <c r="E396" s="7">
        <v>0.001</v>
      </c>
    </row>
    <row r="397" spans="1:5" ht="12.75">
      <c r="A397" s="7" t="s">
        <v>13</v>
      </c>
      <c r="B397" s="7">
        <v>395</v>
      </c>
      <c r="C397" s="7">
        <v>396</v>
      </c>
      <c r="D397" s="7">
        <v>3.85</v>
      </c>
      <c r="E397" s="7">
        <v>0.001</v>
      </c>
    </row>
    <row r="398" spans="1:5" ht="12.75">
      <c r="A398" s="7" t="s">
        <v>13</v>
      </c>
      <c r="B398" s="7">
        <v>396</v>
      </c>
      <c r="C398" s="7">
        <v>397</v>
      </c>
      <c r="D398" s="7">
        <v>3.86</v>
      </c>
      <c r="E398" s="7">
        <v>0.001</v>
      </c>
    </row>
    <row r="399" spans="1:5" ht="12.75">
      <c r="A399" s="7" t="s">
        <v>13</v>
      </c>
      <c r="B399" s="7">
        <v>397</v>
      </c>
      <c r="C399" s="7">
        <v>398</v>
      </c>
      <c r="D399" s="7">
        <v>2.16</v>
      </c>
      <c r="E399" s="7">
        <v>0.001</v>
      </c>
    </row>
    <row r="400" spans="1:5" ht="12.75">
      <c r="A400" s="7" t="s">
        <v>13</v>
      </c>
      <c r="B400" s="7">
        <v>398</v>
      </c>
      <c r="C400" s="7">
        <v>399</v>
      </c>
      <c r="D400" s="7">
        <v>2.55</v>
      </c>
      <c r="E400" s="7">
        <v>0.001</v>
      </c>
    </row>
    <row r="401" spans="1:5" ht="12.75">
      <c r="A401" s="7" t="s">
        <v>13</v>
      </c>
      <c r="B401" s="7">
        <v>399</v>
      </c>
      <c r="C401" s="7">
        <v>400</v>
      </c>
      <c r="D401" s="7">
        <v>1.06</v>
      </c>
      <c r="E401" s="7">
        <v>0.001</v>
      </c>
    </row>
    <row r="402" spans="1:5" ht="12.75">
      <c r="A402" s="7" t="s">
        <v>13</v>
      </c>
      <c r="B402" s="7">
        <v>400</v>
      </c>
      <c r="C402" s="7">
        <v>401</v>
      </c>
      <c r="D402" s="7">
        <v>0.68</v>
      </c>
      <c r="E402" s="7">
        <v>0.001</v>
      </c>
    </row>
    <row r="403" spans="1:5" ht="12.75">
      <c r="A403" s="7" t="s">
        <v>13</v>
      </c>
      <c r="B403" s="7">
        <v>401</v>
      </c>
      <c r="C403" s="7">
        <v>402</v>
      </c>
      <c r="D403" s="7">
        <v>0.31</v>
      </c>
      <c r="E403" s="7">
        <v>0.001</v>
      </c>
    </row>
    <row r="404" spans="1:5" ht="12.75">
      <c r="A404" s="7" t="s">
        <v>13</v>
      </c>
      <c r="B404" s="7">
        <v>402</v>
      </c>
      <c r="C404" s="7">
        <v>403</v>
      </c>
      <c r="D404" s="7">
        <v>3.57</v>
      </c>
      <c r="E404" s="7">
        <v>0.001</v>
      </c>
    </row>
    <row r="405" spans="1:5" ht="12.75">
      <c r="A405" s="7" t="s">
        <v>13</v>
      </c>
      <c r="B405" s="7">
        <v>403</v>
      </c>
      <c r="C405" s="7">
        <v>404</v>
      </c>
      <c r="D405" s="7">
        <v>0.87</v>
      </c>
      <c r="E405" s="7">
        <v>0.001</v>
      </c>
    </row>
    <row r="406" spans="1:5" ht="12.75">
      <c r="A406" s="7" t="s">
        <v>13</v>
      </c>
      <c r="B406" s="7">
        <v>404</v>
      </c>
      <c r="C406" s="7">
        <v>405</v>
      </c>
      <c r="D406" s="7">
        <v>4.92</v>
      </c>
      <c r="E406" s="7">
        <v>0.001</v>
      </c>
    </row>
    <row r="407" spans="1:5" ht="12.75">
      <c r="A407" s="7" t="s">
        <v>13</v>
      </c>
      <c r="B407" s="7">
        <v>405</v>
      </c>
      <c r="C407" s="7">
        <v>406</v>
      </c>
      <c r="D407" s="7">
        <v>3.1</v>
      </c>
      <c r="E407" s="7">
        <v>0.001</v>
      </c>
    </row>
    <row r="408" spans="1:5" ht="12.75">
      <c r="A408" s="7" t="s">
        <v>13</v>
      </c>
      <c r="B408" s="7">
        <v>406</v>
      </c>
      <c r="C408" s="7">
        <v>407</v>
      </c>
      <c r="D408" s="7">
        <v>1.61</v>
      </c>
      <c r="E408" s="7">
        <v>0.001</v>
      </c>
    </row>
    <row r="409" spans="1:5" ht="12.75">
      <c r="A409" s="7" t="s">
        <v>13</v>
      </c>
      <c r="B409" s="7">
        <v>407</v>
      </c>
      <c r="C409" s="7">
        <v>408</v>
      </c>
      <c r="D409" s="7">
        <v>2.05</v>
      </c>
      <c r="E409" s="7">
        <v>0.001</v>
      </c>
    </row>
    <row r="410" spans="1:5" ht="12.75">
      <c r="A410" s="7" t="s">
        <v>13</v>
      </c>
      <c r="B410" s="7">
        <v>408</v>
      </c>
      <c r="C410" s="7">
        <v>409</v>
      </c>
      <c r="D410" s="7">
        <v>4.1</v>
      </c>
      <c r="E410" s="7">
        <v>0.001</v>
      </c>
    </row>
    <row r="411" spans="1:5" ht="12.75">
      <c r="A411" s="7" t="s">
        <v>13</v>
      </c>
      <c r="B411" s="7">
        <v>409</v>
      </c>
      <c r="C411" s="7">
        <v>410</v>
      </c>
      <c r="D411" s="7">
        <v>1.46</v>
      </c>
      <c r="E411" s="7">
        <v>0.001</v>
      </c>
    </row>
    <row r="412" spans="1:5" ht="12.75">
      <c r="A412" s="7" t="s">
        <v>13</v>
      </c>
      <c r="B412" s="7">
        <v>410</v>
      </c>
      <c r="C412" s="7">
        <v>411</v>
      </c>
      <c r="D412" s="7">
        <v>2.99</v>
      </c>
      <c r="E412" s="7">
        <v>0.001</v>
      </c>
    </row>
    <row r="413" spans="1:5" ht="12.75">
      <c r="A413" s="7" t="s">
        <v>13</v>
      </c>
      <c r="B413" s="7">
        <v>411</v>
      </c>
      <c r="C413" s="7">
        <v>412</v>
      </c>
      <c r="D413" s="7">
        <v>2.44</v>
      </c>
      <c r="E413" s="7">
        <v>0.001</v>
      </c>
    </row>
    <row r="414" spans="1:5" ht="12.75">
      <c r="A414" s="7" t="s">
        <v>13</v>
      </c>
      <c r="B414" s="7">
        <v>412</v>
      </c>
      <c r="C414" s="7">
        <v>413</v>
      </c>
      <c r="D414" s="7">
        <v>2.85</v>
      </c>
      <c r="E414" s="7">
        <v>0.001</v>
      </c>
    </row>
    <row r="415" spans="1:5" ht="12.75">
      <c r="A415" s="7" t="s">
        <v>13</v>
      </c>
      <c r="B415" s="7">
        <v>413</v>
      </c>
      <c r="C415" s="7">
        <v>414</v>
      </c>
      <c r="D415" s="7">
        <v>3.15</v>
      </c>
      <c r="E415" s="7">
        <v>0.001</v>
      </c>
    </row>
    <row r="416" spans="1:5" ht="12.75">
      <c r="A416" s="7" t="s">
        <v>13</v>
      </c>
      <c r="B416" s="7">
        <v>414</v>
      </c>
      <c r="C416" s="7">
        <v>415</v>
      </c>
      <c r="D416" s="7">
        <v>2.38</v>
      </c>
      <c r="E416" s="7">
        <v>0.001</v>
      </c>
    </row>
    <row r="417" spans="1:5" ht="12.75">
      <c r="A417" s="7" t="s">
        <v>13</v>
      </c>
      <c r="B417" s="7">
        <v>415</v>
      </c>
      <c r="C417" s="7">
        <v>416</v>
      </c>
      <c r="D417" s="7">
        <v>0.5</v>
      </c>
      <c r="E417" s="7">
        <v>0.001</v>
      </c>
    </row>
    <row r="418" spans="1:5" ht="12.75">
      <c r="A418" s="7" t="s">
        <v>13</v>
      </c>
      <c r="B418" s="7">
        <v>416</v>
      </c>
      <c r="C418" s="7">
        <v>417</v>
      </c>
      <c r="D418" s="7">
        <v>1.7</v>
      </c>
      <c r="E418" s="7">
        <v>0.001</v>
      </c>
    </row>
    <row r="419" spans="1:5" ht="12.75">
      <c r="A419" s="7" t="s">
        <v>13</v>
      </c>
      <c r="B419" s="7">
        <v>417</v>
      </c>
      <c r="C419" s="7">
        <v>418</v>
      </c>
      <c r="D419" s="7">
        <v>1.51</v>
      </c>
      <c r="E419" s="7">
        <v>0.001</v>
      </c>
    </row>
    <row r="420" spans="1:5" ht="12.75">
      <c r="A420" s="7" t="s">
        <v>13</v>
      </c>
      <c r="B420" s="7">
        <v>418</v>
      </c>
      <c r="C420" s="7">
        <v>419</v>
      </c>
      <c r="D420" s="7">
        <v>1.48</v>
      </c>
      <c r="E420" s="7">
        <v>0.001</v>
      </c>
    </row>
    <row r="421" spans="1:5" ht="12.75">
      <c r="A421" s="7" t="s">
        <v>13</v>
      </c>
      <c r="B421" s="7">
        <v>419</v>
      </c>
      <c r="C421" s="7">
        <v>420</v>
      </c>
      <c r="D421" s="7">
        <v>0.8</v>
      </c>
      <c r="E421" s="7">
        <v>0.001</v>
      </c>
    </row>
    <row r="422" spans="1:5" ht="12.75">
      <c r="A422" s="7" t="s">
        <v>16</v>
      </c>
      <c r="B422" s="7">
        <v>0</v>
      </c>
      <c r="C422" s="7">
        <v>1</v>
      </c>
      <c r="D422" s="7">
        <v>0.24</v>
      </c>
      <c r="E422" s="7">
        <v>0.001</v>
      </c>
    </row>
    <row r="423" spans="1:5" ht="12.75">
      <c r="A423" s="7" t="s">
        <v>16</v>
      </c>
      <c r="B423" s="7">
        <v>1</v>
      </c>
      <c r="C423" s="7">
        <v>2</v>
      </c>
      <c r="D423" s="7">
        <v>0.24</v>
      </c>
      <c r="E423" s="7">
        <v>0.001</v>
      </c>
    </row>
    <row r="424" spans="1:5" ht="12.75">
      <c r="A424" s="7" t="s">
        <v>16</v>
      </c>
      <c r="B424" s="7">
        <v>2</v>
      </c>
      <c r="C424" s="7">
        <v>3</v>
      </c>
      <c r="D424" s="7">
        <v>0.36</v>
      </c>
      <c r="E424" s="7">
        <v>0.001</v>
      </c>
    </row>
    <row r="425" spans="1:5" ht="12.75">
      <c r="A425" s="7" t="s">
        <v>16</v>
      </c>
      <c r="B425" s="7">
        <v>3</v>
      </c>
      <c r="C425" s="7">
        <v>4</v>
      </c>
      <c r="D425" s="7">
        <v>0.7</v>
      </c>
      <c r="E425" s="7">
        <v>0.001</v>
      </c>
    </row>
    <row r="426" spans="1:5" ht="12.75">
      <c r="A426" s="7" t="s">
        <v>16</v>
      </c>
      <c r="B426" s="7">
        <v>4</v>
      </c>
      <c r="C426" s="7">
        <v>5</v>
      </c>
      <c r="D426" s="7">
        <v>0.53</v>
      </c>
      <c r="E426" s="7">
        <v>0.001</v>
      </c>
    </row>
    <row r="427" spans="1:5" ht="12.75">
      <c r="A427" s="7" t="s">
        <v>16</v>
      </c>
      <c r="B427" s="7">
        <v>5</v>
      </c>
      <c r="C427" s="7">
        <v>6</v>
      </c>
      <c r="D427" s="7">
        <v>53</v>
      </c>
      <c r="E427" s="7">
        <v>0.001</v>
      </c>
    </row>
    <row r="428" spans="1:5" ht="12.75">
      <c r="A428" s="7" t="s">
        <v>16</v>
      </c>
      <c r="B428" s="7">
        <v>6</v>
      </c>
      <c r="C428" s="7">
        <v>7</v>
      </c>
      <c r="D428" s="7">
        <v>0.34</v>
      </c>
      <c r="E428" s="7">
        <v>0.001</v>
      </c>
    </row>
    <row r="429" spans="1:5" ht="12.75">
      <c r="A429" s="7" t="s">
        <v>16</v>
      </c>
      <c r="B429" s="7">
        <v>7</v>
      </c>
      <c r="C429" s="7">
        <v>8</v>
      </c>
      <c r="D429" s="7">
        <v>0.47</v>
      </c>
      <c r="E429" s="7">
        <v>0.001</v>
      </c>
    </row>
    <row r="430" spans="1:5" ht="12.75">
      <c r="A430" s="7" t="s">
        <v>16</v>
      </c>
      <c r="B430" s="7">
        <v>8</v>
      </c>
      <c r="C430" s="7">
        <v>9</v>
      </c>
      <c r="D430" s="7">
        <v>0.37</v>
      </c>
      <c r="E430" s="7">
        <v>0.001</v>
      </c>
    </row>
    <row r="431" spans="1:5" ht="12.75">
      <c r="A431" s="7" t="s">
        <v>16</v>
      </c>
      <c r="B431" s="7">
        <v>9</v>
      </c>
      <c r="C431" s="7">
        <v>10</v>
      </c>
      <c r="D431" s="7">
        <v>0.45</v>
      </c>
      <c r="E431" s="7">
        <v>0.001</v>
      </c>
    </row>
    <row r="432" spans="1:5" ht="12.75">
      <c r="A432" s="7" t="s">
        <v>16</v>
      </c>
      <c r="B432" s="7">
        <v>10</v>
      </c>
      <c r="C432" s="7">
        <v>11</v>
      </c>
      <c r="D432" s="7">
        <v>0.53</v>
      </c>
      <c r="E432" s="7">
        <v>0.001</v>
      </c>
    </row>
    <row r="433" spans="1:5" ht="12.75">
      <c r="A433" s="7" t="s">
        <v>16</v>
      </c>
      <c r="B433" s="7">
        <v>11</v>
      </c>
      <c r="C433" s="7">
        <v>12</v>
      </c>
      <c r="D433" s="7">
        <v>0.73</v>
      </c>
      <c r="E433" s="7">
        <v>0.001</v>
      </c>
    </row>
    <row r="434" spans="1:5" ht="12.75">
      <c r="A434" s="7" t="s">
        <v>16</v>
      </c>
      <c r="B434" s="7">
        <v>12</v>
      </c>
      <c r="C434" s="7">
        <v>13</v>
      </c>
      <c r="D434" s="7">
        <v>0.63</v>
      </c>
      <c r="E434" s="7">
        <v>0.001</v>
      </c>
    </row>
    <row r="435" spans="1:5" ht="12.75">
      <c r="A435" s="7" t="s">
        <v>16</v>
      </c>
      <c r="B435" s="7">
        <v>13</v>
      </c>
      <c r="C435" s="7">
        <v>14</v>
      </c>
      <c r="D435" s="7">
        <v>0.77</v>
      </c>
      <c r="E435" s="7">
        <v>0.001</v>
      </c>
    </row>
    <row r="436" spans="1:5" ht="12.75">
      <c r="A436" s="7" t="s">
        <v>16</v>
      </c>
      <c r="B436" s="7">
        <v>14</v>
      </c>
      <c r="C436" s="7">
        <v>15</v>
      </c>
      <c r="D436" s="7">
        <v>0.7</v>
      </c>
      <c r="E436" s="7">
        <v>0.001</v>
      </c>
    </row>
    <row r="437" spans="1:5" ht="12.75">
      <c r="A437" s="7" t="s">
        <v>16</v>
      </c>
      <c r="B437" s="7">
        <v>15</v>
      </c>
      <c r="C437" s="7">
        <v>16</v>
      </c>
      <c r="D437" s="7">
        <v>0.73</v>
      </c>
      <c r="E437" s="7">
        <v>0.001</v>
      </c>
    </row>
    <row r="438" spans="1:5" ht="12.75">
      <c r="A438" s="7" t="s">
        <v>16</v>
      </c>
      <c r="B438" s="7">
        <v>16</v>
      </c>
      <c r="C438" s="7">
        <v>17</v>
      </c>
      <c r="D438" s="7">
        <v>1.13</v>
      </c>
      <c r="E438" s="7">
        <v>0.001</v>
      </c>
    </row>
    <row r="439" spans="1:5" ht="12.75">
      <c r="A439" s="7" t="s">
        <v>16</v>
      </c>
      <c r="B439" s="7">
        <v>17</v>
      </c>
      <c r="C439" s="7">
        <v>18</v>
      </c>
      <c r="D439" s="7">
        <v>1.19</v>
      </c>
      <c r="E439" s="7">
        <v>0.001</v>
      </c>
    </row>
    <row r="440" spans="1:5" ht="12.75">
      <c r="A440" s="7" t="s">
        <v>16</v>
      </c>
      <c r="B440" s="7">
        <v>18</v>
      </c>
      <c r="C440" s="7">
        <v>19</v>
      </c>
      <c r="D440" s="7">
        <v>0.98</v>
      </c>
      <c r="E440" s="7">
        <v>0.001</v>
      </c>
    </row>
    <row r="441" spans="1:5" ht="12.75">
      <c r="A441" s="7" t="s">
        <v>16</v>
      </c>
      <c r="B441" s="7">
        <v>19</v>
      </c>
      <c r="C441" s="7">
        <v>20</v>
      </c>
      <c r="D441" s="7">
        <v>1.45</v>
      </c>
      <c r="E441" s="7">
        <v>0.001</v>
      </c>
    </row>
    <row r="442" spans="1:5" ht="12.75">
      <c r="A442" s="7" t="s">
        <v>16</v>
      </c>
      <c r="B442" s="7">
        <v>20</v>
      </c>
      <c r="C442" s="7">
        <v>21</v>
      </c>
      <c r="D442" s="7">
        <v>0.01</v>
      </c>
      <c r="E442" s="7">
        <v>0.001</v>
      </c>
    </row>
    <row r="443" spans="1:5" ht="12.75">
      <c r="A443" s="7" t="s">
        <v>16</v>
      </c>
      <c r="B443" s="7">
        <v>21</v>
      </c>
      <c r="C443" s="7">
        <v>22</v>
      </c>
      <c r="D443" s="7">
        <v>1.26</v>
      </c>
      <c r="E443" s="7">
        <v>0.001</v>
      </c>
    </row>
    <row r="444" spans="1:5" ht="12.75">
      <c r="A444" s="7" t="s">
        <v>16</v>
      </c>
      <c r="B444" s="7">
        <v>22</v>
      </c>
      <c r="C444" s="7">
        <v>23</v>
      </c>
      <c r="D444" s="7">
        <v>0.9</v>
      </c>
      <c r="E444" s="7">
        <v>0.001</v>
      </c>
    </row>
    <row r="445" spans="1:5" ht="12.75">
      <c r="A445" s="7" t="s">
        <v>16</v>
      </c>
      <c r="B445" s="7">
        <v>23</v>
      </c>
      <c r="C445" s="7">
        <v>24</v>
      </c>
      <c r="D445" s="7">
        <v>1.15</v>
      </c>
      <c r="E445" s="7">
        <v>0.001</v>
      </c>
    </row>
    <row r="446" spans="1:5" ht="12.75">
      <c r="A446" s="7" t="s">
        <v>16</v>
      </c>
      <c r="B446" s="7">
        <v>24</v>
      </c>
      <c r="C446" s="7">
        <v>25</v>
      </c>
      <c r="D446" s="7">
        <v>0.66</v>
      </c>
      <c r="E446" s="7">
        <v>0.001</v>
      </c>
    </row>
    <row r="447" spans="1:5" ht="12.75">
      <c r="A447" s="7" t="s">
        <v>16</v>
      </c>
      <c r="B447" s="7">
        <v>25</v>
      </c>
      <c r="C447" s="7">
        <v>26</v>
      </c>
      <c r="D447" s="7">
        <v>0.98</v>
      </c>
      <c r="E447" s="7">
        <v>0.001</v>
      </c>
    </row>
    <row r="448" spans="1:5" ht="12.75">
      <c r="A448" s="7" t="s">
        <v>16</v>
      </c>
      <c r="B448" s="7">
        <v>26</v>
      </c>
      <c r="C448" s="7">
        <v>27</v>
      </c>
      <c r="D448" s="7">
        <v>1.08</v>
      </c>
      <c r="E448" s="7">
        <v>0.001</v>
      </c>
    </row>
    <row r="449" spans="1:5" ht="12.75">
      <c r="A449" s="7" t="s">
        <v>16</v>
      </c>
      <c r="B449" s="7">
        <v>27</v>
      </c>
      <c r="C449" s="7">
        <v>28</v>
      </c>
      <c r="D449" s="7">
        <v>1.17</v>
      </c>
      <c r="E449" s="7">
        <v>0.001</v>
      </c>
    </row>
    <row r="450" spans="1:5" ht="12.75">
      <c r="A450" s="7" t="s">
        <v>16</v>
      </c>
      <c r="B450" s="7">
        <v>28</v>
      </c>
      <c r="C450" s="7">
        <v>29</v>
      </c>
      <c r="D450" s="7">
        <v>1</v>
      </c>
      <c r="E450" s="7">
        <v>0.001</v>
      </c>
    </row>
    <row r="451" spans="1:5" ht="12.75">
      <c r="A451" s="7" t="s">
        <v>16</v>
      </c>
      <c r="B451" s="7">
        <v>29</v>
      </c>
      <c r="C451" s="7">
        <v>30</v>
      </c>
      <c r="D451" s="7">
        <v>0.77</v>
      </c>
      <c r="E451" s="7">
        <v>0.001</v>
      </c>
    </row>
    <row r="452" spans="1:5" ht="12.75">
      <c r="A452" s="7" t="s">
        <v>16</v>
      </c>
      <c r="B452" s="7">
        <v>30</v>
      </c>
      <c r="C452" s="7">
        <v>31</v>
      </c>
      <c r="D452" s="7">
        <v>1.17</v>
      </c>
      <c r="E452" s="7">
        <v>0.001</v>
      </c>
    </row>
    <row r="453" spans="1:5" ht="12.75">
      <c r="A453" s="7" t="s">
        <v>16</v>
      </c>
      <c r="B453" s="7">
        <v>31</v>
      </c>
      <c r="C453" s="7">
        <v>32</v>
      </c>
      <c r="D453" s="7">
        <v>0.94</v>
      </c>
      <c r="E453" s="7">
        <v>0.001</v>
      </c>
    </row>
    <row r="454" spans="1:5" ht="12.75">
      <c r="A454" s="7" t="s">
        <v>16</v>
      </c>
      <c r="B454" s="7">
        <v>32</v>
      </c>
      <c r="C454" s="7">
        <v>33</v>
      </c>
      <c r="D454" s="7">
        <v>0.72</v>
      </c>
      <c r="E454" s="7">
        <v>0.001</v>
      </c>
    </row>
    <row r="455" spans="1:5" ht="12.75">
      <c r="A455" s="7" t="s">
        <v>16</v>
      </c>
      <c r="B455" s="7">
        <v>33</v>
      </c>
      <c r="C455" s="7">
        <v>34</v>
      </c>
      <c r="D455" s="7">
        <v>0.76</v>
      </c>
      <c r="E455" s="7">
        <v>0.001</v>
      </c>
    </row>
    <row r="456" spans="1:5" ht="12.75">
      <c r="A456" s="7" t="s">
        <v>16</v>
      </c>
      <c r="B456" s="7">
        <v>34</v>
      </c>
      <c r="C456" s="7">
        <v>35</v>
      </c>
      <c r="D456" s="7">
        <v>0.52</v>
      </c>
      <c r="E456" s="7">
        <v>0.001</v>
      </c>
    </row>
    <row r="457" spans="1:5" ht="12.75">
      <c r="A457" s="7" t="s">
        <v>16</v>
      </c>
      <c r="B457" s="7">
        <v>35</v>
      </c>
      <c r="C457" s="7">
        <v>36</v>
      </c>
      <c r="D457" s="7">
        <v>1.05</v>
      </c>
      <c r="E457" s="7">
        <v>0.001</v>
      </c>
    </row>
    <row r="458" spans="1:5" ht="12.75">
      <c r="A458" s="7" t="s">
        <v>16</v>
      </c>
      <c r="B458" s="7">
        <v>36</v>
      </c>
      <c r="C458" s="7">
        <v>37</v>
      </c>
      <c r="D458" s="7">
        <v>0.02</v>
      </c>
      <c r="E458" s="7">
        <v>0.001</v>
      </c>
    </row>
    <row r="459" spans="1:5" ht="12.75">
      <c r="A459" s="7" t="s">
        <v>16</v>
      </c>
      <c r="B459" s="7">
        <v>37</v>
      </c>
      <c r="C459" s="7">
        <v>38</v>
      </c>
      <c r="D459" s="7">
        <v>0.32</v>
      </c>
      <c r="E459" s="7">
        <v>0.001</v>
      </c>
    </row>
    <row r="460" spans="1:5" ht="12.75">
      <c r="A460" s="7" t="s">
        <v>16</v>
      </c>
      <c r="B460" s="7">
        <v>38</v>
      </c>
      <c r="C460" s="7">
        <v>39</v>
      </c>
      <c r="D460" s="7">
        <v>0.21</v>
      </c>
      <c r="E460" s="7">
        <v>0.001</v>
      </c>
    </row>
    <row r="461" spans="1:5" ht="12.75">
      <c r="A461" s="7" t="s">
        <v>16</v>
      </c>
      <c r="B461" s="7">
        <v>39</v>
      </c>
      <c r="C461" s="7">
        <v>40</v>
      </c>
      <c r="D461" s="7">
        <v>0.56</v>
      </c>
      <c r="E461" s="7" t="s">
        <v>226</v>
      </c>
    </row>
    <row r="462" spans="1:5" ht="12.75">
      <c r="A462" s="7" t="s">
        <v>16</v>
      </c>
      <c r="B462" s="7">
        <v>40</v>
      </c>
      <c r="C462" s="7">
        <v>41</v>
      </c>
      <c r="D462" s="7">
        <v>0.81</v>
      </c>
      <c r="E462" s="7">
        <v>0.001</v>
      </c>
    </row>
    <row r="463" spans="1:5" ht="12.75">
      <c r="A463" s="7" t="s">
        <v>16</v>
      </c>
      <c r="B463" s="7">
        <v>41</v>
      </c>
      <c r="C463" s="7">
        <v>42</v>
      </c>
      <c r="D463" s="7">
        <v>1.34</v>
      </c>
      <c r="E463" s="7">
        <v>0.001</v>
      </c>
    </row>
    <row r="464" spans="1:5" ht="12.75">
      <c r="A464" s="7" t="s">
        <v>16</v>
      </c>
      <c r="B464" s="7">
        <v>42</v>
      </c>
      <c r="C464" s="7">
        <v>43</v>
      </c>
      <c r="D464" s="7">
        <v>1.69</v>
      </c>
      <c r="E464" s="7">
        <v>0.001</v>
      </c>
    </row>
    <row r="465" spans="1:5" ht="12.75">
      <c r="A465" s="7" t="s">
        <v>16</v>
      </c>
      <c r="B465" s="7">
        <v>43</v>
      </c>
      <c r="C465" s="7">
        <v>44</v>
      </c>
      <c r="D465" s="7">
        <v>1.38</v>
      </c>
      <c r="E465" s="7">
        <v>0.001</v>
      </c>
    </row>
    <row r="466" spans="1:5" ht="12.75">
      <c r="A466" s="7" t="s">
        <v>16</v>
      </c>
      <c r="B466" s="7">
        <v>44</v>
      </c>
      <c r="C466" s="7">
        <v>45</v>
      </c>
      <c r="D466" s="7">
        <v>1.63</v>
      </c>
      <c r="E466" s="7">
        <v>0.001</v>
      </c>
    </row>
    <row r="467" spans="1:5" ht="12.75">
      <c r="A467" s="7" t="s">
        <v>16</v>
      </c>
      <c r="B467" s="7">
        <v>45</v>
      </c>
      <c r="C467" s="7">
        <v>46</v>
      </c>
      <c r="D467" s="7">
        <v>1.41</v>
      </c>
      <c r="E467" s="7">
        <v>0.001</v>
      </c>
    </row>
    <row r="468" spans="1:5" ht="12.75">
      <c r="A468" s="7" t="s">
        <v>16</v>
      </c>
      <c r="B468" s="7">
        <v>46</v>
      </c>
      <c r="C468" s="7">
        <v>47</v>
      </c>
      <c r="D468" s="7">
        <v>0.71</v>
      </c>
      <c r="E468" s="7">
        <v>0.001</v>
      </c>
    </row>
    <row r="469" spans="1:5" ht="12.75">
      <c r="A469" s="7" t="s">
        <v>16</v>
      </c>
      <c r="B469" s="7">
        <v>47</v>
      </c>
      <c r="C469" s="7">
        <v>48</v>
      </c>
      <c r="D469" s="7">
        <v>1.93</v>
      </c>
      <c r="E469" s="7">
        <v>0.001</v>
      </c>
    </row>
    <row r="470" spans="1:5" ht="12.75">
      <c r="A470" s="7" t="s">
        <v>16</v>
      </c>
      <c r="B470" s="7">
        <v>48</v>
      </c>
      <c r="C470" s="7">
        <v>49</v>
      </c>
      <c r="D470" s="7">
        <v>1.17</v>
      </c>
      <c r="E470" s="7">
        <v>0.001</v>
      </c>
    </row>
    <row r="471" spans="1:5" ht="12.75">
      <c r="A471" s="7" t="s">
        <v>16</v>
      </c>
      <c r="B471" s="7">
        <v>49</v>
      </c>
      <c r="C471" s="7">
        <v>50</v>
      </c>
      <c r="D471" s="7">
        <v>1.45</v>
      </c>
      <c r="E471" s="7">
        <v>0.001</v>
      </c>
    </row>
    <row r="472" spans="1:5" ht="12.75">
      <c r="A472" s="7" t="s">
        <v>16</v>
      </c>
      <c r="B472" s="7">
        <v>50</v>
      </c>
      <c r="C472" s="7">
        <v>51</v>
      </c>
      <c r="D472" s="7">
        <v>1.48</v>
      </c>
      <c r="E472" s="7">
        <v>0.001</v>
      </c>
    </row>
    <row r="473" spans="1:5" ht="12.75">
      <c r="A473" s="7" t="s">
        <v>16</v>
      </c>
      <c r="B473" s="7">
        <v>51</v>
      </c>
      <c r="C473" s="7">
        <v>52</v>
      </c>
      <c r="D473" s="7">
        <v>1.74</v>
      </c>
      <c r="E473" s="7">
        <v>0.001</v>
      </c>
    </row>
    <row r="474" spans="1:5" ht="12.75">
      <c r="A474" s="7" t="s">
        <v>16</v>
      </c>
      <c r="B474" s="7">
        <v>52</v>
      </c>
      <c r="C474" s="7">
        <v>53</v>
      </c>
      <c r="D474" s="7">
        <v>1.54</v>
      </c>
      <c r="E474" s="7">
        <v>0.001</v>
      </c>
    </row>
    <row r="475" spans="1:5" ht="12.75">
      <c r="A475" s="7" t="s">
        <v>16</v>
      </c>
      <c r="B475" s="7">
        <v>53</v>
      </c>
      <c r="C475" s="7">
        <v>54</v>
      </c>
      <c r="D475" s="7">
        <v>1.98</v>
      </c>
      <c r="E475" s="7">
        <v>0.001</v>
      </c>
    </row>
    <row r="476" spans="1:5" ht="12.75">
      <c r="A476" s="7" t="s">
        <v>16</v>
      </c>
      <c r="B476" s="7">
        <v>54</v>
      </c>
      <c r="C476" s="7">
        <v>55</v>
      </c>
      <c r="D476" s="7">
        <v>1.8</v>
      </c>
      <c r="E476" s="7">
        <v>0.001</v>
      </c>
    </row>
    <row r="477" spans="1:5" ht="12.75">
      <c r="A477" s="7" t="s">
        <v>16</v>
      </c>
      <c r="B477" s="7">
        <v>55</v>
      </c>
      <c r="C477" s="7">
        <v>56</v>
      </c>
      <c r="D477" s="7">
        <v>1.87</v>
      </c>
      <c r="E477" s="7">
        <v>0.001</v>
      </c>
    </row>
    <row r="478" spans="1:5" ht="12.75">
      <c r="A478" s="7" t="s">
        <v>16</v>
      </c>
      <c r="B478" s="7">
        <v>56</v>
      </c>
      <c r="C478" s="7">
        <v>57</v>
      </c>
      <c r="D478" s="7">
        <v>1.44</v>
      </c>
      <c r="E478" s="7">
        <v>0.001</v>
      </c>
    </row>
    <row r="479" spans="1:5" ht="12.75">
      <c r="A479" s="7" t="s">
        <v>16</v>
      </c>
      <c r="B479" s="7">
        <v>57</v>
      </c>
      <c r="C479" s="7">
        <v>58</v>
      </c>
      <c r="D479" s="7">
        <v>1.07</v>
      </c>
      <c r="E479" s="7">
        <v>0.001</v>
      </c>
    </row>
    <row r="480" spans="1:5" ht="12.75">
      <c r="A480" s="7" t="s">
        <v>16</v>
      </c>
      <c r="B480" s="7">
        <v>58</v>
      </c>
      <c r="C480" s="7">
        <v>59</v>
      </c>
      <c r="D480" s="7">
        <v>1.55</v>
      </c>
      <c r="E480" s="7">
        <v>0.001</v>
      </c>
    </row>
    <row r="481" spans="1:5" ht="12.75">
      <c r="A481" s="7" t="s">
        <v>16</v>
      </c>
      <c r="B481" s="7">
        <v>59</v>
      </c>
      <c r="C481" s="7">
        <v>60</v>
      </c>
      <c r="D481" s="7">
        <v>1.38</v>
      </c>
      <c r="E481" s="7">
        <v>0.001</v>
      </c>
    </row>
    <row r="482" spans="1:5" ht="12.75">
      <c r="A482" s="7" t="s">
        <v>16</v>
      </c>
      <c r="B482" s="7">
        <v>60</v>
      </c>
      <c r="C482" s="7">
        <v>61</v>
      </c>
      <c r="D482" s="7">
        <v>0.01</v>
      </c>
      <c r="E482" s="7">
        <v>0.001</v>
      </c>
    </row>
    <row r="483" spans="1:5" ht="12.75">
      <c r="A483" s="7" t="s">
        <v>16</v>
      </c>
      <c r="B483" s="7">
        <v>61</v>
      </c>
      <c r="C483" s="7">
        <v>62</v>
      </c>
      <c r="D483" s="7">
        <v>1.55</v>
      </c>
      <c r="E483" s="7">
        <v>0.001</v>
      </c>
    </row>
    <row r="484" spans="1:5" ht="12.75">
      <c r="A484" s="7" t="s">
        <v>16</v>
      </c>
      <c r="B484" s="7">
        <v>62</v>
      </c>
      <c r="C484" s="7">
        <v>63</v>
      </c>
      <c r="D484" s="7">
        <v>1.62</v>
      </c>
      <c r="E484" s="7">
        <v>0.001</v>
      </c>
    </row>
    <row r="485" spans="1:5" ht="12.75">
      <c r="A485" s="7" t="s">
        <v>16</v>
      </c>
      <c r="B485" s="7">
        <v>63</v>
      </c>
      <c r="C485" s="7">
        <v>64</v>
      </c>
      <c r="D485" s="7">
        <v>1.49</v>
      </c>
      <c r="E485" s="7">
        <v>0.001</v>
      </c>
    </row>
    <row r="486" spans="1:5" ht="12.75">
      <c r="A486" s="7" t="s">
        <v>16</v>
      </c>
      <c r="B486" s="7">
        <v>64</v>
      </c>
      <c r="C486" s="7">
        <v>65</v>
      </c>
      <c r="D486" s="7">
        <v>1.96</v>
      </c>
      <c r="E486" s="7">
        <v>0.001</v>
      </c>
    </row>
    <row r="487" spans="1:5" ht="12.75">
      <c r="A487" s="7" t="s">
        <v>16</v>
      </c>
      <c r="B487" s="7">
        <v>65</v>
      </c>
      <c r="C487" s="7">
        <v>66</v>
      </c>
      <c r="D487" s="7">
        <v>0.46</v>
      </c>
      <c r="E487" s="7">
        <v>0.001</v>
      </c>
    </row>
    <row r="488" spans="1:5" ht="12.75">
      <c r="A488" s="7" t="s">
        <v>16</v>
      </c>
      <c r="B488" s="7">
        <v>66</v>
      </c>
      <c r="C488" s="7">
        <v>67</v>
      </c>
      <c r="D488" s="7">
        <v>1.42</v>
      </c>
      <c r="E488" s="7">
        <v>0.001</v>
      </c>
    </row>
    <row r="489" spans="1:5" ht="12.75">
      <c r="A489" s="7" t="s">
        <v>16</v>
      </c>
      <c r="B489" s="7">
        <v>67</v>
      </c>
      <c r="C489" s="7">
        <v>68</v>
      </c>
      <c r="D489" s="7">
        <v>1.71</v>
      </c>
      <c r="E489" s="7">
        <v>0.001</v>
      </c>
    </row>
    <row r="490" spans="1:5" ht="12.75">
      <c r="A490" s="7" t="s">
        <v>16</v>
      </c>
      <c r="B490" s="7">
        <v>68</v>
      </c>
      <c r="C490" s="7">
        <v>69</v>
      </c>
      <c r="D490" s="7">
        <v>1.65</v>
      </c>
      <c r="E490" s="7">
        <v>0.001</v>
      </c>
    </row>
    <row r="491" spans="1:5" ht="12.75">
      <c r="A491" s="7" t="s">
        <v>16</v>
      </c>
      <c r="B491" s="7">
        <v>69</v>
      </c>
      <c r="C491" s="7">
        <v>70</v>
      </c>
      <c r="D491" s="7">
        <v>0.68</v>
      </c>
      <c r="E491" s="7">
        <v>0.001</v>
      </c>
    </row>
    <row r="492" spans="1:5" ht="12.75">
      <c r="A492" s="7" t="s">
        <v>16</v>
      </c>
      <c r="B492" s="7">
        <v>70</v>
      </c>
      <c r="C492" s="7">
        <v>71</v>
      </c>
      <c r="D492" s="7">
        <v>1.12</v>
      </c>
      <c r="E492" s="7">
        <v>0.001</v>
      </c>
    </row>
    <row r="493" spans="1:5" ht="12.75">
      <c r="A493" s="7" t="s">
        <v>16</v>
      </c>
      <c r="B493" s="7">
        <v>71</v>
      </c>
      <c r="C493" s="7">
        <v>72</v>
      </c>
      <c r="D493" s="7">
        <v>1.18</v>
      </c>
      <c r="E493" s="7">
        <v>0.001</v>
      </c>
    </row>
    <row r="494" spans="1:5" ht="12.75">
      <c r="A494" s="7" t="s">
        <v>16</v>
      </c>
      <c r="B494" s="7">
        <v>72</v>
      </c>
      <c r="C494" s="7">
        <v>73</v>
      </c>
      <c r="D494" s="7">
        <v>1.1</v>
      </c>
      <c r="E494" s="7">
        <v>0.001</v>
      </c>
    </row>
    <row r="495" spans="1:5" ht="12.75">
      <c r="A495" s="7" t="s">
        <v>16</v>
      </c>
      <c r="B495" s="7">
        <v>73</v>
      </c>
      <c r="C495" s="7">
        <v>74</v>
      </c>
      <c r="D495" s="7">
        <v>1.36</v>
      </c>
      <c r="E495" s="7">
        <v>0.001</v>
      </c>
    </row>
    <row r="496" spans="1:5" ht="12.75">
      <c r="A496" s="7" t="s">
        <v>16</v>
      </c>
      <c r="B496" s="7">
        <v>74</v>
      </c>
      <c r="C496" s="7">
        <v>75</v>
      </c>
      <c r="D496" s="7">
        <v>79</v>
      </c>
      <c r="E496" s="7">
        <v>0.001</v>
      </c>
    </row>
    <row r="497" spans="1:5" ht="12.75">
      <c r="A497" s="7" t="s">
        <v>16</v>
      </c>
      <c r="B497" s="7">
        <v>75</v>
      </c>
      <c r="C497" s="7">
        <v>76</v>
      </c>
      <c r="D497" s="7">
        <v>0.77</v>
      </c>
      <c r="E497" s="7">
        <v>0.001</v>
      </c>
    </row>
    <row r="498" spans="1:5" ht="12.75">
      <c r="A498" s="7" t="s">
        <v>16</v>
      </c>
      <c r="B498" s="7">
        <v>76</v>
      </c>
      <c r="C498" s="7">
        <v>77</v>
      </c>
      <c r="D498" s="7">
        <v>1.6</v>
      </c>
      <c r="E498" s="7">
        <v>0.001</v>
      </c>
    </row>
    <row r="499" spans="1:5" ht="12.75">
      <c r="A499" s="7" t="s">
        <v>16</v>
      </c>
      <c r="B499" s="7">
        <v>77</v>
      </c>
      <c r="C499" s="7">
        <v>78</v>
      </c>
      <c r="D499" s="7">
        <v>1.55</v>
      </c>
      <c r="E499" s="7">
        <v>0.001</v>
      </c>
    </row>
    <row r="500" spans="1:5" ht="12.75">
      <c r="A500" s="7" t="s">
        <v>16</v>
      </c>
      <c r="B500" s="7">
        <v>78</v>
      </c>
      <c r="C500" s="7">
        <v>79</v>
      </c>
      <c r="D500" s="7">
        <v>1.91</v>
      </c>
      <c r="E500" s="7">
        <v>0.001</v>
      </c>
    </row>
    <row r="501" spans="1:5" ht="12.75">
      <c r="A501" s="7" t="s">
        <v>16</v>
      </c>
      <c r="B501" s="7">
        <v>79</v>
      </c>
      <c r="C501" s="7">
        <v>80</v>
      </c>
      <c r="D501" s="7">
        <v>0.82</v>
      </c>
      <c r="E501" s="7">
        <v>0.001</v>
      </c>
    </row>
    <row r="502" spans="1:5" ht="12.75">
      <c r="A502" s="7" t="s">
        <v>16</v>
      </c>
      <c r="B502" s="7">
        <v>80</v>
      </c>
      <c r="C502" s="7">
        <v>81</v>
      </c>
      <c r="D502" s="7">
        <v>1.24</v>
      </c>
      <c r="E502" s="7">
        <v>0.001</v>
      </c>
    </row>
    <row r="503" spans="1:5" ht="12.75">
      <c r="A503" s="7" t="s">
        <v>16</v>
      </c>
      <c r="B503" s="7">
        <v>81</v>
      </c>
      <c r="C503" s="7">
        <v>82</v>
      </c>
      <c r="D503" s="7">
        <v>1.72</v>
      </c>
      <c r="E503" s="7">
        <v>0.001</v>
      </c>
    </row>
    <row r="504" spans="1:5" ht="12.75">
      <c r="A504" s="7" t="s">
        <v>16</v>
      </c>
      <c r="B504" s="7">
        <v>82</v>
      </c>
      <c r="C504" s="7">
        <v>83</v>
      </c>
      <c r="D504" s="7">
        <v>1.45</v>
      </c>
      <c r="E504" s="7">
        <v>0.001</v>
      </c>
    </row>
    <row r="505" spans="1:5" ht="12.75">
      <c r="A505" s="7" t="s">
        <v>16</v>
      </c>
      <c r="B505" s="7">
        <v>83</v>
      </c>
      <c r="C505" s="7">
        <v>84</v>
      </c>
      <c r="D505" s="7">
        <v>1.04</v>
      </c>
      <c r="E505" s="7">
        <v>0.001</v>
      </c>
    </row>
    <row r="506" spans="1:5" ht="12.75">
      <c r="A506" s="7" t="s">
        <v>16</v>
      </c>
      <c r="B506" s="7">
        <v>84</v>
      </c>
      <c r="C506" s="7">
        <v>85</v>
      </c>
      <c r="D506" s="7">
        <v>0.53</v>
      </c>
      <c r="E506" s="7">
        <v>0.001</v>
      </c>
    </row>
    <row r="507" spans="1:5" ht="12.75">
      <c r="A507" s="7" t="s">
        <v>16</v>
      </c>
      <c r="B507" s="7">
        <v>85</v>
      </c>
      <c r="C507" s="7">
        <v>86</v>
      </c>
      <c r="D507" s="7">
        <v>1.43</v>
      </c>
      <c r="E507" s="7">
        <v>0.001</v>
      </c>
    </row>
    <row r="508" spans="1:5" ht="12.75">
      <c r="A508" s="7" t="s">
        <v>16</v>
      </c>
      <c r="B508" s="7">
        <v>86</v>
      </c>
      <c r="C508" s="7">
        <v>87</v>
      </c>
      <c r="D508" s="7">
        <v>1.54</v>
      </c>
      <c r="E508" s="7">
        <v>0.001</v>
      </c>
    </row>
    <row r="509" spans="1:5" ht="12.75">
      <c r="A509" s="7" t="s">
        <v>16</v>
      </c>
      <c r="B509" s="7">
        <v>87</v>
      </c>
      <c r="C509" s="7">
        <v>88</v>
      </c>
      <c r="D509" s="7">
        <v>0.78</v>
      </c>
      <c r="E509" s="7">
        <v>0.001</v>
      </c>
    </row>
    <row r="510" spans="1:5" ht="12.75">
      <c r="A510" s="7" t="s">
        <v>16</v>
      </c>
      <c r="B510" s="7">
        <v>88</v>
      </c>
      <c r="C510" s="7">
        <v>89</v>
      </c>
      <c r="D510" s="7">
        <v>1.77</v>
      </c>
      <c r="E510" s="7">
        <v>0.001</v>
      </c>
    </row>
    <row r="511" spans="1:5" ht="12.75">
      <c r="A511" s="7" t="s">
        <v>16</v>
      </c>
      <c r="B511" s="7">
        <v>89</v>
      </c>
      <c r="C511" s="7">
        <v>90</v>
      </c>
      <c r="D511" s="7">
        <v>1.5</v>
      </c>
      <c r="E511" s="7">
        <v>0.001</v>
      </c>
    </row>
    <row r="512" spans="1:5" ht="12.75">
      <c r="A512" s="7" t="s">
        <v>16</v>
      </c>
      <c r="B512" s="7">
        <v>90</v>
      </c>
      <c r="C512" s="7">
        <v>91</v>
      </c>
      <c r="D512" s="7">
        <v>1.45</v>
      </c>
      <c r="E512" s="7">
        <v>0.001</v>
      </c>
    </row>
    <row r="513" spans="1:5" ht="12.75">
      <c r="A513" s="7" t="s">
        <v>16</v>
      </c>
      <c r="B513" s="7">
        <v>91</v>
      </c>
      <c r="C513" s="7">
        <v>92</v>
      </c>
      <c r="D513" s="7">
        <v>1.08</v>
      </c>
      <c r="E513" s="7">
        <v>0.001</v>
      </c>
    </row>
    <row r="514" spans="1:5" ht="12.75">
      <c r="A514" s="7" t="s">
        <v>16</v>
      </c>
      <c r="B514" s="7">
        <v>92</v>
      </c>
      <c r="C514" s="7">
        <v>93</v>
      </c>
      <c r="D514" s="7">
        <v>0.81</v>
      </c>
      <c r="E514" s="7">
        <v>0.001</v>
      </c>
    </row>
    <row r="515" spans="1:5" ht="12.75">
      <c r="A515" s="7" t="s">
        <v>16</v>
      </c>
      <c r="B515" s="7">
        <v>93</v>
      </c>
      <c r="C515" s="7">
        <v>94</v>
      </c>
      <c r="D515" s="7">
        <v>1.16</v>
      </c>
      <c r="E515" s="7">
        <v>0.001</v>
      </c>
    </row>
    <row r="516" spans="1:5" ht="12.75">
      <c r="A516" s="7" t="s">
        <v>16</v>
      </c>
      <c r="B516" s="7">
        <v>94</v>
      </c>
      <c r="C516" s="7">
        <v>95</v>
      </c>
      <c r="D516" s="7">
        <v>1.14</v>
      </c>
      <c r="E516" s="7">
        <v>0.001</v>
      </c>
    </row>
    <row r="517" spans="1:5" ht="12.75">
      <c r="A517" s="7" t="s">
        <v>16</v>
      </c>
      <c r="B517" s="7">
        <v>95</v>
      </c>
      <c r="C517" s="7">
        <v>96</v>
      </c>
      <c r="D517" s="7">
        <v>1.25</v>
      </c>
      <c r="E517" s="7">
        <v>0.001</v>
      </c>
    </row>
    <row r="518" spans="1:5" ht="12.75">
      <c r="A518" s="7" t="s">
        <v>16</v>
      </c>
      <c r="B518" s="7">
        <v>96</v>
      </c>
      <c r="C518" s="7">
        <v>97</v>
      </c>
      <c r="D518" s="7">
        <v>1.27</v>
      </c>
      <c r="E518" s="7">
        <v>0.001</v>
      </c>
    </row>
    <row r="519" spans="1:5" ht="12.75">
      <c r="A519" s="7" t="s">
        <v>16</v>
      </c>
      <c r="B519" s="7">
        <v>97</v>
      </c>
      <c r="C519" s="7">
        <v>98</v>
      </c>
      <c r="D519" s="7">
        <v>1.11</v>
      </c>
      <c r="E519" s="7">
        <v>0.001</v>
      </c>
    </row>
    <row r="520" spans="1:5" ht="12.75">
      <c r="A520" s="7" t="s">
        <v>16</v>
      </c>
      <c r="B520" s="7">
        <v>98</v>
      </c>
      <c r="C520" s="7">
        <v>99</v>
      </c>
      <c r="D520" s="7">
        <v>1.8</v>
      </c>
      <c r="E520" s="7">
        <v>0.001</v>
      </c>
    </row>
    <row r="521" spans="1:5" ht="12.75">
      <c r="A521" s="7" t="s">
        <v>16</v>
      </c>
      <c r="B521" s="7">
        <v>99</v>
      </c>
      <c r="C521" s="7">
        <v>100</v>
      </c>
      <c r="D521" s="7">
        <v>1.11</v>
      </c>
      <c r="E521" s="7">
        <v>0.001</v>
      </c>
    </row>
    <row r="522" spans="1:5" ht="12.75">
      <c r="A522" s="7" t="s">
        <v>16</v>
      </c>
      <c r="B522" s="7">
        <v>100</v>
      </c>
      <c r="C522" s="7">
        <v>101</v>
      </c>
      <c r="D522" s="7">
        <v>0.58</v>
      </c>
      <c r="E522" s="7">
        <v>0.001</v>
      </c>
    </row>
    <row r="523" spans="1:5" ht="12.75">
      <c r="A523" s="7" t="s">
        <v>16</v>
      </c>
      <c r="B523" s="7">
        <v>101</v>
      </c>
      <c r="C523" s="7">
        <v>102</v>
      </c>
      <c r="D523" s="7">
        <v>1.49</v>
      </c>
      <c r="E523" s="7">
        <v>0.001</v>
      </c>
    </row>
    <row r="524" spans="1:5" ht="12.75">
      <c r="A524" s="7" t="s">
        <v>16</v>
      </c>
      <c r="B524" s="7">
        <v>102</v>
      </c>
      <c r="C524" s="7">
        <v>103</v>
      </c>
      <c r="D524" s="7">
        <v>1.36</v>
      </c>
      <c r="E524" s="7">
        <v>0.001</v>
      </c>
    </row>
    <row r="525" spans="1:5" ht="12.75">
      <c r="A525" s="7" t="s">
        <v>16</v>
      </c>
      <c r="B525" s="7">
        <v>103</v>
      </c>
      <c r="C525" s="7">
        <v>104</v>
      </c>
      <c r="D525" s="7">
        <v>1.36</v>
      </c>
      <c r="E525" s="7">
        <v>0.001</v>
      </c>
    </row>
    <row r="526" spans="1:5" ht="12.75">
      <c r="A526" s="7" t="s">
        <v>16</v>
      </c>
      <c r="B526" s="7">
        <v>104</v>
      </c>
      <c r="C526" s="7">
        <v>105</v>
      </c>
      <c r="D526" s="7">
        <v>1.32</v>
      </c>
      <c r="E526" s="7">
        <v>0.001</v>
      </c>
    </row>
    <row r="527" spans="1:5" ht="12.75">
      <c r="A527" s="7" t="s">
        <v>16</v>
      </c>
      <c r="B527" s="7">
        <v>105</v>
      </c>
      <c r="C527" s="7">
        <v>106</v>
      </c>
      <c r="D527" s="7">
        <v>1.42</v>
      </c>
      <c r="E527" s="7">
        <v>0.001</v>
      </c>
    </row>
    <row r="528" spans="1:5" ht="12.75">
      <c r="A528" s="7" t="s">
        <v>16</v>
      </c>
      <c r="B528" s="7">
        <v>106</v>
      </c>
      <c r="C528" s="7">
        <v>107</v>
      </c>
      <c r="D528" s="7">
        <v>1.05</v>
      </c>
      <c r="E528" s="7">
        <v>0.001</v>
      </c>
    </row>
    <row r="529" spans="1:5" ht="12.75">
      <c r="A529" s="7" t="s">
        <v>16</v>
      </c>
      <c r="B529" s="7">
        <v>107</v>
      </c>
      <c r="C529" s="7">
        <v>108</v>
      </c>
      <c r="D529" s="7">
        <v>0.7</v>
      </c>
      <c r="E529" s="7">
        <v>0.001</v>
      </c>
    </row>
    <row r="530" spans="1:5" ht="12.75">
      <c r="A530" s="7" t="s">
        <v>16</v>
      </c>
      <c r="B530" s="7">
        <v>108</v>
      </c>
      <c r="C530" s="7">
        <v>109</v>
      </c>
      <c r="D530" s="7">
        <v>1.13</v>
      </c>
      <c r="E530" s="7">
        <v>0.001</v>
      </c>
    </row>
    <row r="531" spans="1:5" ht="12.75">
      <c r="A531" s="7" t="s">
        <v>16</v>
      </c>
      <c r="B531" s="7">
        <v>109</v>
      </c>
      <c r="C531" s="7">
        <v>110</v>
      </c>
      <c r="D531" s="7">
        <v>1.5</v>
      </c>
      <c r="E531" s="7">
        <v>0.001</v>
      </c>
    </row>
    <row r="532" spans="1:5" ht="12.75">
      <c r="A532" s="7" t="s">
        <v>16</v>
      </c>
      <c r="B532" s="7">
        <v>110</v>
      </c>
      <c r="C532" s="7">
        <v>111</v>
      </c>
      <c r="D532" s="7">
        <v>1.04</v>
      </c>
      <c r="E532" s="7">
        <v>0.001</v>
      </c>
    </row>
    <row r="533" spans="1:5" ht="12.75">
      <c r="A533" s="7" t="s">
        <v>16</v>
      </c>
      <c r="B533" s="7">
        <v>111</v>
      </c>
      <c r="C533" s="7">
        <v>112</v>
      </c>
      <c r="D533" s="7">
        <v>1.06</v>
      </c>
      <c r="E533" s="7">
        <v>0.001</v>
      </c>
    </row>
    <row r="534" spans="1:5" ht="12.75">
      <c r="A534" s="7" t="s">
        <v>16</v>
      </c>
      <c r="B534" s="7">
        <v>112</v>
      </c>
      <c r="C534" s="7">
        <v>113</v>
      </c>
      <c r="D534" s="7">
        <v>1.31</v>
      </c>
      <c r="E534" s="7">
        <v>0.001</v>
      </c>
    </row>
    <row r="535" spans="1:5" ht="12.75">
      <c r="A535" s="7" t="s">
        <v>16</v>
      </c>
      <c r="B535" s="7">
        <v>113</v>
      </c>
      <c r="C535" s="7">
        <v>114</v>
      </c>
      <c r="D535" s="7">
        <v>1.11</v>
      </c>
      <c r="E535" s="7">
        <v>0.001</v>
      </c>
    </row>
    <row r="536" spans="1:5" ht="12.75">
      <c r="A536" s="7" t="s">
        <v>16</v>
      </c>
      <c r="B536" s="7">
        <v>114</v>
      </c>
      <c r="C536" s="7">
        <v>115</v>
      </c>
      <c r="D536" s="7">
        <v>1.85</v>
      </c>
      <c r="E536" s="7">
        <v>0.001</v>
      </c>
    </row>
    <row r="537" spans="1:5" ht="12.75">
      <c r="A537" s="7" t="s">
        <v>16</v>
      </c>
      <c r="B537" s="7">
        <v>115</v>
      </c>
      <c r="C537" s="7">
        <v>116</v>
      </c>
      <c r="D537" s="7">
        <v>1.44</v>
      </c>
      <c r="E537" s="7">
        <v>0.001</v>
      </c>
    </row>
    <row r="538" spans="1:5" ht="12.75">
      <c r="A538" s="7" t="s">
        <v>16</v>
      </c>
      <c r="B538" s="7">
        <v>116</v>
      </c>
      <c r="C538" s="7">
        <v>117</v>
      </c>
      <c r="D538" s="7">
        <v>1.5</v>
      </c>
      <c r="E538" s="7">
        <v>0.001</v>
      </c>
    </row>
    <row r="539" spans="1:5" ht="12.75">
      <c r="A539" s="7" t="s">
        <v>16</v>
      </c>
      <c r="B539" s="7">
        <v>117</v>
      </c>
      <c r="C539" s="7">
        <v>118</v>
      </c>
      <c r="D539" s="7">
        <v>1.49</v>
      </c>
      <c r="E539" s="7">
        <v>0.001</v>
      </c>
    </row>
    <row r="540" spans="1:5" ht="12.75">
      <c r="A540" s="7" t="s">
        <v>16</v>
      </c>
      <c r="B540" s="7">
        <v>118</v>
      </c>
      <c r="C540" s="7">
        <v>119</v>
      </c>
      <c r="D540" s="7">
        <v>1.17</v>
      </c>
      <c r="E540" s="7">
        <v>0.001</v>
      </c>
    </row>
    <row r="541" spans="1:5" ht="12.75">
      <c r="A541" s="7" t="s">
        <v>16</v>
      </c>
      <c r="B541" s="7">
        <v>119</v>
      </c>
      <c r="C541" s="7">
        <v>120</v>
      </c>
      <c r="D541" s="7">
        <v>0.72</v>
      </c>
      <c r="E541" s="7">
        <v>0.001</v>
      </c>
    </row>
    <row r="542" spans="1:5" ht="12.75">
      <c r="A542" s="7" t="s">
        <v>16</v>
      </c>
      <c r="B542" s="7">
        <v>120</v>
      </c>
      <c r="C542" s="7">
        <v>121</v>
      </c>
      <c r="D542" s="7">
        <v>90</v>
      </c>
      <c r="E542" s="7">
        <v>0.001</v>
      </c>
    </row>
    <row r="543" spans="1:5" ht="12.75">
      <c r="A543" s="7" t="s">
        <v>16</v>
      </c>
      <c r="B543" s="7">
        <v>121</v>
      </c>
      <c r="C543" s="7">
        <v>122</v>
      </c>
      <c r="D543" s="7">
        <v>1.4</v>
      </c>
      <c r="E543" s="7">
        <v>0.001</v>
      </c>
    </row>
    <row r="544" spans="1:5" ht="12.75">
      <c r="A544" s="7" t="s">
        <v>16</v>
      </c>
      <c r="B544" s="7">
        <v>122</v>
      </c>
      <c r="C544" s="7">
        <v>123</v>
      </c>
      <c r="D544" s="7">
        <v>1.73</v>
      </c>
      <c r="E544" s="7">
        <v>0.001</v>
      </c>
    </row>
    <row r="545" spans="1:5" ht="12.75">
      <c r="A545" s="7" t="s">
        <v>16</v>
      </c>
      <c r="B545" s="7">
        <v>123</v>
      </c>
      <c r="C545" s="7">
        <v>124</v>
      </c>
      <c r="D545" s="7">
        <v>1.82</v>
      </c>
      <c r="E545" s="7">
        <v>0.001</v>
      </c>
    </row>
    <row r="546" spans="1:5" ht="12.75">
      <c r="A546" s="7" t="s">
        <v>16</v>
      </c>
      <c r="B546" s="7">
        <v>124</v>
      </c>
      <c r="C546" s="7">
        <v>125</v>
      </c>
      <c r="D546" s="7">
        <v>1.54</v>
      </c>
      <c r="E546" s="7">
        <v>0.001</v>
      </c>
    </row>
    <row r="547" spans="1:5" ht="12.75">
      <c r="A547" s="7" t="s">
        <v>16</v>
      </c>
      <c r="B547" s="7">
        <v>125</v>
      </c>
      <c r="C547" s="7">
        <v>126</v>
      </c>
      <c r="D547" s="7">
        <v>0.86</v>
      </c>
      <c r="E547" s="7">
        <v>0.001</v>
      </c>
    </row>
    <row r="548" spans="1:5" ht="12.75">
      <c r="A548" s="7" t="s">
        <v>16</v>
      </c>
      <c r="B548" s="7">
        <v>126</v>
      </c>
      <c r="C548" s="7">
        <v>127</v>
      </c>
      <c r="D548" s="7">
        <v>1.14</v>
      </c>
      <c r="E548" s="7">
        <v>0.001</v>
      </c>
    </row>
    <row r="549" spans="1:5" ht="12.75">
      <c r="A549" s="7" t="s">
        <v>16</v>
      </c>
      <c r="B549" s="7">
        <v>127</v>
      </c>
      <c r="C549" s="7">
        <v>128</v>
      </c>
      <c r="D549" s="7">
        <v>1.46</v>
      </c>
      <c r="E549" s="7">
        <v>0.001</v>
      </c>
    </row>
    <row r="550" spans="1:5" ht="12.75">
      <c r="A550" s="7" t="s">
        <v>16</v>
      </c>
      <c r="B550" s="7">
        <v>128</v>
      </c>
      <c r="C550" s="7">
        <v>129</v>
      </c>
      <c r="D550" s="7">
        <v>2.22</v>
      </c>
      <c r="E550" s="7">
        <v>0.001</v>
      </c>
    </row>
    <row r="551" spans="1:5" ht="12.75">
      <c r="A551" s="7" t="s">
        <v>16</v>
      </c>
      <c r="B551" s="7">
        <v>129</v>
      </c>
      <c r="C551" s="7">
        <v>130</v>
      </c>
      <c r="D551" s="7">
        <v>1.85</v>
      </c>
      <c r="E551" s="7">
        <v>0.001</v>
      </c>
    </row>
    <row r="552" spans="1:5" ht="12.75">
      <c r="A552" s="7" t="s">
        <v>16</v>
      </c>
      <c r="B552" s="7">
        <v>130</v>
      </c>
      <c r="C552" s="7">
        <v>131</v>
      </c>
      <c r="D552" s="7">
        <v>2.24</v>
      </c>
      <c r="E552" s="7">
        <v>0.001</v>
      </c>
    </row>
    <row r="553" spans="1:5" ht="12.75">
      <c r="A553" s="7" t="s">
        <v>16</v>
      </c>
      <c r="B553" s="7">
        <v>131</v>
      </c>
      <c r="C553" s="7">
        <v>132</v>
      </c>
      <c r="D553" s="7">
        <v>0.84</v>
      </c>
      <c r="E553" s="7">
        <v>0.001</v>
      </c>
    </row>
    <row r="554" spans="1:5" ht="12.75">
      <c r="A554" s="7" t="s">
        <v>16</v>
      </c>
      <c r="B554" s="7">
        <v>132</v>
      </c>
      <c r="C554" s="7">
        <v>133</v>
      </c>
      <c r="D554" s="7">
        <v>1</v>
      </c>
      <c r="E554" s="7">
        <v>0.001</v>
      </c>
    </row>
    <row r="555" spans="1:5" ht="12.75">
      <c r="A555" s="7" t="s">
        <v>16</v>
      </c>
      <c r="B555" s="7">
        <v>133</v>
      </c>
      <c r="C555" s="7">
        <v>134</v>
      </c>
      <c r="D555" s="7">
        <v>1.23</v>
      </c>
      <c r="E555" s="7">
        <v>0.001</v>
      </c>
    </row>
    <row r="556" spans="1:5" ht="12.75">
      <c r="A556" s="7" t="s">
        <v>16</v>
      </c>
      <c r="B556" s="7">
        <v>134</v>
      </c>
      <c r="C556" s="7">
        <v>135</v>
      </c>
      <c r="D556" s="7">
        <v>1.07</v>
      </c>
      <c r="E556" s="7">
        <v>0.001</v>
      </c>
    </row>
    <row r="557" spans="1:5" ht="12.75">
      <c r="A557" s="7" t="s">
        <v>16</v>
      </c>
      <c r="B557" s="7">
        <v>135</v>
      </c>
      <c r="C557" s="7">
        <v>136</v>
      </c>
      <c r="D557" s="7">
        <v>1.3</v>
      </c>
      <c r="E557" s="7">
        <v>0.001</v>
      </c>
    </row>
    <row r="558" spans="1:5" ht="12.75">
      <c r="A558" s="7" t="s">
        <v>16</v>
      </c>
      <c r="B558" s="7">
        <v>136</v>
      </c>
      <c r="C558" s="7">
        <v>137</v>
      </c>
      <c r="D558" s="7">
        <v>1.03</v>
      </c>
      <c r="E558" s="7">
        <v>0.001</v>
      </c>
    </row>
    <row r="559" spans="1:5" ht="12.75">
      <c r="A559" s="7" t="s">
        <v>16</v>
      </c>
      <c r="B559" s="7">
        <v>137</v>
      </c>
      <c r="C559" s="7">
        <v>138</v>
      </c>
      <c r="D559" s="7">
        <v>1.09</v>
      </c>
      <c r="E559" s="7">
        <v>0.001</v>
      </c>
    </row>
    <row r="560" spans="1:5" ht="12.75">
      <c r="A560" s="7" t="s">
        <v>16</v>
      </c>
      <c r="B560" s="7">
        <v>138</v>
      </c>
      <c r="C560" s="7">
        <v>139</v>
      </c>
      <c r="D560" s="7">
        <v>0.81</v>
      </c>
      <c r="E560" s="7">
        <v>0.001</v>
      </c>
    </row>
    <row r="561" spans="1:5" ht="12.75">
      <c r="A561" s="7" t="s">
        <v>16</v>
      </c>
      <c r="B561" s="7">
        <v>139</v>
      </c>
      <c r="C561" s="7">
        <v>140</v>
      </c>
      <c r="D561" s="7">
        <v>0.76</v>
      </c>
      <c r="E561" s="7">
        <v>0.001</v>
      </c>
    </row>
    <row r="562" spans="1:5" ht="12.75">
      <c r="A562" s="7" t="s">
        <v>16</v>
      </c>
      <c r="B562" s="7">
        <v>140</v>
      </c>
      <c r="C562" s="7">
        <v>141</v>
      </c>
      <c r="D562" s="7">
        <v>1.22</v>
      </c>
      <c r="E562" s="7">
        <v>0.001</v>
      </c>
    </row>
    <row r="563" spans="1:5" ht="12.75">
      <c r="A563" s="7" t="s">
        <v>16</v>
      </c>
      <c r="B563" s="7">
        <v>141</v>
      </c>
      <c r="C563" s="7">
        <v>142</v>
      </c>
      <c r="D563" s="7">
        <v>1.4</v>
      </c>
      <c r="E563" s="7">
        <v>0.001</v>
      </c>
    </row>
    <row r="564" spans="1:5" ht="12.75">
      <c r="A564" s="7" t="s">
        <v>16</v>
      </c>
      <c r="B564" s="7">
        <v>142</v>
      </c>
      <c r="C564" s="7">
        <v>143</v>
      </c>
      <c r="D564" s="7">
        <v>1.76</v>
      </c>
      <c r="E564" s="7">
        <v>0.001</v>
      </c>
    </row>
    <row r="565" spans="1:5" ht="12.75">
      <c r="A565" s="7" t="s">
        <v>16</v>
      </c>
      <c r="B565" s="7">
        <v>143</v>
      </c>
      <c r="C565" s="7">
        <v>144</v>
      </c>
      <c r="D565" s="7">
        <v>1.1</v>
      </c>
      <c r="E565" s="7">
        <v>0.001</v>
      </c>
    </row>
    <row r="566" spans="1:5" ht="12.75">
      <c r="A566" s="7" t="s">
        <v>16</v>
      </c>
      <c r="B566" s="7">
        <v>144</v>
      </c>
      <c r="C566" s="7">
        <v>145</v>
      </c>
      <c r="D566" s="7">
        <v>1.14</v>
      </c>
      <c r="E566" s="7">
        <v>0.001</v>
      </c>
    </row>
    <row r="567" spans="1:5" ht="12.75">
      <c r="A567" s="7" t="s">
        <v>16</v>
      </c>
      <c r="B567" s="7">
        <v>145</v>
      </c>
      <c r="C567" s="7">
        <v>146</v>
      </c>
      <c r="D567" s="7">
        <v>1.45</v>
      </c>
      <c r="E567" s="7">
        <v>0.001</v>
      </c>
    </row>
    <row r="568" spans="1:5" ht="12.75">
      <c r="A568" s="7" t="s">
        <v>16</v>
      </c>
      <c r="B568" s="7">
        <v>146</v>
      </c>
      <c r="C568" s="7">
        <v>147</v>
      </c>
      <c r="D568" s="7">
        <v>1.53</v>
      </c>
      <c r="E568" s="7">
        <v>0.001</v>
      </c>
    </row>
    <row r="569" spans="1:5" ht="12.75">
      <c r="A569" s="7" t="s">
        <v>16</v>
      </c>
      <c r="B569" s="7">
        <v>147</v>
      </c>
      <c r="C569" s="7">
        <v>148</v>
      </c>
      <c r="D569" s="7">
        <v>1.79</v>
      </c>
      <c r="E569" s="7">
        <v>0.001</v>
      </c>
    </row>
    <row r="570" spans="1:5" ht="12.75">
      <c r="A570" s="7" t="s">
        <v>16</v>
      </c>
      <c r="B570" s="7">
        <v>148</v>
      </c>
      <c r="C570" s="7">
        <v>149</v>
      </c>
      <c r="D570" s="7">
        <v>1.66</v>
      </c>
      <c r="E570" s="7">
        <v>0.001</v>
      </c>
    </row>
    <row r="571" spans="1:5" ht="12.75">
      <c r="A571" s="7" t="s">
        <v>16</v>
      </c>
      <c r="B571" s="7">
        <v>149</v>
      </c>
      <c r="C571" s="7">
        <v>150</v>
      </c>
      <c r="D571" s="7">
        <v>0.9</v>
      </c>
      <c r="E571" s="7">
        <v>0.001</v>
      </c>
    </row>
    <row r="572" spans="1:5" ht="12.75">
      <c r="A572" s="7" t="s">
        <v>16</v>
      </c>
      <c r="B572" s="7">
        <v>150</v>
      </c>
      <c r="C572" s="7">
        <v>151</v>
      </c>
      <c r="D572" s="7">
        <v>1.27</v>
      </c>
      <c r="E572" s="7">
        <v>0.001</v>
      </c>
    </row>
    <row r="573" spans="1:5" ht="12.75">
      <c r="A573" s="7" t="s">
        <v>16</v>
      </c>
      <c r="B573" s="7">
        <v>151</v>
      </c>
      <c r="C573" s="7">
        <v>152</v>
      </c>
      <c r="D573" s="7">
        <v>1.82</v>
      </c>
      <c r="E573" s="7">
        <v>0.001</v>
      </c>
    </row>
    <row r="574" spans="1:5" ht="12.75">
      <c r="A574" s="7" t="s">
        <v>16</v>
      </c>
      <c r="B574" s="7">
        <v>152</v>
      </c>
      <c r="C574" s="7">
        <v>153</v>
      </c>
      <c r="D574" s="7">
        <v>1.89</v>
      </c>
      <c r="E574" s="7">
        <v>0.001</v>
      </c>
    </row>
    <row r="575" spans="1:5" ht="12.75">
      <c r="A575" s="7" t="s">
        <v>16</v>
      </c>
      <c r="B575" s="7">
        <v>153</v>
      </c>
      <c r="C575" s="7">
        <v>154</v>
      </c>
      <c r="D575" s="7">
        <v>1.58</v>
      </c>
      <c r="E575" s="7">
        <v>0.001</v>
      </c>
    </row>
    <row r="576" spans="1:5" ht="12.75">
      <c r="A576" s="7" t="s">
        <v>16</v>
      </c>
      <c r="B576" s="7">
        <v>154</v>
      </c>
      <c r="C576" s="7">
        <v>155</v>
      </c>
      <c r="D576" s="7">
        <v>1.74</v>
      </c>
      <c r="E576" s="7">
        <v>0.001</v>
      </c>
    </row>
    <row r="577" spans="1:5" ht="12.75">
      <c r="A577" s="7" t="s">
        <v>16</v>
      </c>
      <c r="B577" s="7">
        <v>155</v>
      </c>
      <c r="C577" s="7">
        <v>156</v>
      </c>
      <c r="D577" s="7" t="s">
        <v>226</v>
      </c>
      <c r="E577" s="7">
        <v>0.001</v>
      </c>
    </row>
    <row r="578" spans="1:5" ht="12.75">
      <c r="A578" s="7" t="s">
        <v>16</v>
      </c>
      <c r="B578" s="7">
        <v>156</v>
      </c>
      <c r="C578" s="7">
        <v>157</v>
      </c>
      <c r="D578" s="7" t="s">
        <v>227</v>
      </c>
      <c r="E578" s="7">
        <v>0.001</v>
      </c>
    </row>
    <row r="579" spans="1:5" ht="12.75">
      <c r="A579" s="7" t="s">
        <v>16</v>
      </c>
      <c r="B579" s="7">
        <v>157</v>
      </c>
      <c r="C579" s="7">
        <v>158</v>
      </c>
      <c r="D579" s="7">
        <v>0.88</v>
      </c>
      <c r="E579" s="7">
        <v>0.001</v>
      </c>
    </row>
    <row r="580" spans="1:5" ht="12.75">
      <c r="A580" s="7" t="s">
        <v>16</v>
      </c>
      <c r="B580" s="7">
        <v>158</v>
      </c>
      <c r="C580" s="7">
        <v>159</v>
      </c>
      <c r="D580" s="7">
        <v>0.66</v>
      </c>
      <c r="E580" s="7">
        <v>0.001</v>
      </c>
    </row>
    <row r="581" spans="1:5" ht="12.75">
      <c r="A581" s="7" t="s">
        <v>16</v>
      </c>
      <c r="B581" s="7">
        <v>159</v>
      </c>
      <c r="C581" s="7">
        <v>160</v>
      </c>
      <c r="D581" s="7">
        <v>0.3</v>
      </c>
      <c r="E581" s="7">
        <v>0.001</v>
      </c>
    </row>
    <row r="582" spans="1:5" ht="12.75">
      <c r="A582" s="7" t="s">
        <v>16</v>
      </c>
      <c r="B582" s="7">
        <v>160</v>
      </c>
      <c r="C582" s="7">
        <v>161</v>
      </c>
      <c r="D582" s="7">
        <v>0.21</v>
      </c>
      <c r="E582" s="7">
        <v>0.001</v>
      </c>
    </row>
    <row r="583" spans="1:5" ht="12.75">
      <c r="A583" s="7" t="s">
        <v>16</v>
      </c>
      <c r="B583" s="7">
        <v>161</v>
      </c>
      <c r="C583" s="7">
        <v>162</v>
      </c>
      <c r="D583" s="7">
        <v>0.66</v>
      </c>
      <c r="E583" s="7">
        <v>0.001</v>
      </c>
    </row>
    <row r="584" spans="1:5" ht="12.75">
      <c r="A584" s="7" t="s">
        <v>16</v>
      </c>
      <c r="B584" s="7">
        <v>162</v>
      </c>
      <c r="C584" s="7">
        <v>163</v>
      </c>
      <c r="D584" s="7">
        <v>1.52</v>
      </c>
      <c r="E584" s="7">
        <v>0.001</v>
      </c>
    </row>
    <row r="585" spans="1:5" ht="12.75">
      <c r="A585" s="7" t="s">
        <v>16</v>
      </c>
      <c r="B585" s="7">
        <v>163</v>
      </c>
      <c r="C585" s="7">
        <v>164</v>
      </c>
      <c r="D585" s="7">
        <v>3.75</v>
      </c>
      <c r="E585" s="7">
        <v>0.001</v>
      </c>
    </row>
    <row r="586" spans="1:5" ht="12.75">
      <c r="A586" s="7" t="s">
        <v>16</v>
      </c>
      <c r="B586" s="7">
        <v>164</v>
      </c>
      <c r="C586" s="7">
        <v>165</v>
      </c>
      <c r="D586" s="7">
        <v>4.43</v>
      </c>
      <c r="E586" s="7">
        <v>0.001</v>
      </c>
    </row>
    <row r="587" spans="1:5" ht="12.75">
      <c r="A587" s="7" t="s">
        <v>16</v>
      </c>
      <c r="B587" s="7">
        <v>165</v>
      </c>
      <c r="C587" s="7">
        <v>166</v>
      </c>
      <c r="D587" s="7">
        <v>3.54</v>
      </c>
      <c r="E587" s="7">
        <v>0.001</v>
      </c>
    </row>
    <row r="588" spans="1:5" ht="12.75">
      <c r="A588" s="7" t="s">
        <v>16</v>
      </c>
      <c r="B588" s="7">
        <v>166</v>
      </c>
      <c r="C588" s="7">
        <v>167</v>
      </c>
      <c r="D588" s="7">
        <v>0.34</v>
      </c>
      <c r="E588" s="7">
        <v>0.001</v>
      </c>
    </row>
    <row r="589" spans="1:5" ht="12.75">
      <c r="A589" s="7" t="s">
        <v>16</v>
      </c>
      <c r="B589" s="7">
        <v>167</v>
      </c>
      <c r="C589" s="7">
        <v>168</v>
      </c>
      <c r="D589" s="7">
        <v>0.34</v>
      </c>
      <c r="E589" s="7">
        <v>0.001</v>
      </c>
    </row>
    <row r="590" spans="1:5" ht="12.75">
      <c r="A590" s="7" t="s">
        <v>16</v>
      </c>
      <c r="B590" s="7">
        <v>168</v>
      </c>
      <c r="C590" s="7">
        <v>169</v>
      </c>
      <c r="D590" s="7">
        <v>0.38</v>
      </c>
      <c r="E590" s="7">
        <v>0.001</v>
      </c>
    </row>
    <row r="591" spans="1:5" ht="12.75">
      <c r="A591" s="7" t="s">
        <v>16</v>
      </c>
      <c r="B591" s="7">
        <v>169</v>
      </c>
      <c r="C591" s="7">
        <v>170</v>
      </c>
      <c r="D591" s="7">
        <v>0.26</v>
      </c>
      <c r="E591" s="7">
        <v>0.001</v>
      </c>
    </row>
    <row r="592" spans="1:5" ht="12.75">
      <c r="A592" s="7" t="s">
        <v>16</v>
      </c>
      <c r="B592" s="7">
        <v>170</v>
      </c>
      <c r="C592" s="7">
        <v>171</v>
      </c>
      <c r="D592" s="7">
        <v>0.26</v>
      </c>
      <c r="E592" s="7">
        <v>0.001</v>
      </c>
    </row>
    <row r="593" spans="1:5" ht="12.75">
      <c r="A593" s="7" t="s">
        <v>16</v>
      </c>
      <c r="B593" s="7">
        <v>171</v>
      </c>
      <c r="C593" s="7">
        <v>172</v>
      </c>
      <c r="D593" s="7">
        <v>0.35</v>
      </c>
      <c r="E593" s="7">
        <v>0.001</v>
      </c>
    </row>
    <row r="594" spans="1:5" ht="12.75">
      <c r="A594" s="7" t="s">
        <v>16</v>
      </c>
      <c r="B594" s="7">
        <v>172</v>
      </c>
      <c r="C594" s="7">
        <v>173</v>
      </c>
      <c r="D594" s="7">
        <v>0.43</v>
      </c>
      <c r="E594" s="7">
        <v>0.001</v>
      </c>
    </row>
    <row r="595" spans="1:5" ht="12.75">
      <c r="A595" s="7" t="s">
        <v>16</v>
      </c>
      <c r="B595" s="7">
        <v>173</v>
      </c>
      <c r="C595" s="7">
        <v>174</v>
      </c>
      <c r="D595" s="7">
        <v>0.6</v>
      </c>
      <c r="E595" s="7">
        <v>0.001</v>
      </c>
    </row>
    <row r="596" spans="1:5" ht="12.75">
      <c r="A596" s="7" t="s">
        <v>16</v>
      </c>
      <c r="B596" s="7">
        <v>174</v>
      </c>
      <c r="C596" s="7">
        <v>175</v>
      </c>
      <c r="D596" s="7">
        <v>2.04</v>
      </c>
      <c r="E596" s="7">
        <v>0.001</v>
      </c>
    </row>
    <row r="597" spans="1:5" ht="12.75">
      <c r="A597" s="7" t="s">
        <v>16</v>
      </c>
      <c r="B597" s="7">
        <v>175</v>
      </c>
      <c r="C597" s="7">
        <v>176</v>
      </c>
      <c r="D597" s="7">
        <v>1.16</v>
      </c>
      <c r="E597" s="7">
        <v>0.001</v>
      </c>
    </row>
    <row r="598" spans="1:5" ht="12.75">
      <c r="A598" s="7" t="s">
        <v>16</v>
      </c>
      <c r="B598" s="7">
        <v>176</v>
      </c>
      <c r="C598" s="7">
        <v>177</v>
      </c>
      <c r="D598" s="7">
        <v>0.1</v>
      </c>
      <c r="E598" s="7">
        <v>0.001</v>
      </c>
    </row>
    <row r="599" spans="1:5" ht="12.75">
      <c r="A599" s="7" t="s">
        <v>16</v>
      </c>
      <c r="B599" s="7">
        <v>177</v>
      </c>
      <c r="C599" s="7">
        <v>178</v>
      </c>
      <c r="D599" s="7">
        <v>8.91</v>
      </c>
      <c r="E599" s="7">
        <v>0.001</v>
      </c>
    </row>
    <row r="600" spans="1:5" ht="12.75">
      <c r="A600" s="7" t="s">
        <v>16</v>
      </c>
      <c r="B600" s="7">
        <v>178</v>
      </c>
      <c r="C600" s="7">
        <v>179</v>
      </c>
      <c r="D600" s="7">
        <v>7.95</v>
      </c>
      <c r="E600" s="7">
        <v>0.001</v>
      </c>
    </row>
    <row r="601" spans="1:5" ht="12.75">
      <c r="A601" s="7" t="s">
        <v>16</v>
      </c>
      <c r="B601" s="7">
        <v>179</v>
      </c>
      <c r="C601" s="7">
        <v>180</v>
      </c>
      <c r="D601" s="7">
        <v>16.3</v>
      </c>
      <c r="E601" s="7">
        <v>0.001</v>
      </c>
    </row>
    <row r="602" spans="1:5" ht="12.75">
      <c r="A602" s="7" t="s">
        <v>16</v>
      </c>
      <c r="B602" s="7">
        <v>180</v>
      </c>
      <c r="C602" s="7">
        <v>181</v>
      </c>
      <c r="D602" s="7">
        <v>14.7</v>
      </c>
      <c r="E602" s="7">
        <v>0.001</v>
      </c>
    </row>
    <row r="603" spans="1:5" ht="12.75">
      <c r="A603" s="7" t="s">
        <v>16</v>
      </c>
      <c r="B603" s="7">
        <v>181</v>
      </c>
      <c r="C603" s="7">
        <v>182</v>
      </c>
      <c r="D603" s="7">
        <v>14.4</v>
      </c>
      <c r="E603" s="7">
        <v>0.001</v>
      </c>
    </row>
    <row r="604" spans="1:5" ht="12.75">
      <c r="A604" s="7" t="s">
        <v>16</v>
      </c>
      <c r="B604" s="7">
        <v>182</v>
      </c>
      <c r="C604" s="7">
        <v>183</v>
      </c>
      <c r="D604" s="7">
        <v>12.3</v>
      </c>
      <c r="E604" s="7">
        <v>0.001</v>
      </c>
    </row>
    <row r="605" spans="1:5" ht="12.75">
      <c r="A605" s="7" t="s">
        <v>16</v>
      </c>
      <c r="B605" s="7">
        <v>183</v>
      </c>
      <c r="C605" s="7">
        <v>184</v>
      </c>
      <c r="D605" s="7">
        <v>12.7</v>
      </c>
      <c r="E605" s="7">
        <v>0.001</v>
      </c>
    </row>
    <row r="606" spans="1:5" ht="12.75">
      <c r="A606" s="7" t="s">
        <v>16</v>
      </c>
      <c r="B606" s="7">
        <v>184</v>
      </c>
      <c r="C606" s="7">
        <v>185</v>
      </c>
      <c r="D606" s="7">
        <v>14.1</v>
      </c>
      <c r="E606" s="7">
        <v>0.001</v>
      </c>
    </row>
    <row r="607" spans="1:5" ht="12.75">
      <c r="A607" s="7" t="s">
        <v>16</v>
      </c>
      <c r="B607" s="7">
        <v>185</v>
      </c>
      <c r="C607" s="7">
        <v>186</v>
      </c>
      <c r="D607" s="7">
        <v>17.2</v>
      </c>
      <c r="E607" s="7">
        <v>0.001</v>
      </c>
    </row>
    <row r="608" spans="1:5" ht="12.75">
      <c r="A608" s="7" t="s">
        <v>16</v>
      </c>
      <c r="B608" s="7">
        <v>186</v>
      </c>
      <c r="C608" s="7">
        <v>187</v>
      </c>
      <c r="D608" s="7">
        <v>17.1</v>
      </c>
      <c r="E608" s="7">
        <v>0.001</v>
      </c>
    </row>
    <row r="609" spans="1:5" ht="12.75">
      <c r="A609" s="7" t="s">
        <v>16</v>
      </c>
      <c r="B609" s="7">
        <v>187</v>
      </c>
      <c r="C609" s="7">
        <v>188</v>
      </c>
      <c r="D609" s="7">
        <v>17.6</v>
      </c>
      <c r="E609" s="7">
        <v>0.001</v>
      </c>
    </row>
    <row r="610" spans="1:5" ht="12.75">
      <c r="A610" s="7" t="s">
        <v>16</v>
      </c>
      <c r="B610" s="7">
        <v>188</v>
      </c>
      <c r="C610" s="7">
        <v>189</v>
      </c>
      <c r="D610" s="7">
        <v>17.7</v>
      </c>
      <c r="E610" s="7">
        <v>0.001</v>
      </c>
    </row>
    <row r="611" spans="1:5" ht="12.75">
      <c r="A611" s="7" t="s">
        <v>16</v>
      </c>
      <c r="B611" s="7">
        <v>189</v>
      </c>
      <c r="C611" s="7">
        <v>190</v>
      </c>
      <c r="D611" s="7">
        <v>14.8</v>
      </c>
      <c r="E611" s="7">
        <v>0.001</v>
      </c>
    </row>
    <row r="612" spans="1:5" ht="12.75">
      <c r="A612" s="7" t="s">
        <v>16</v>
      </c>
      <c r="B612" s="7">
        <v>190</v>
      </c>
      <c r="C612" s="7">
        <v>191</v>
      </c>
      <c r="D612" s="7">
        <v>13.6</v>
      </c>
      <c r="E612" s="7">
        <v>0.001</v>
      </c>
    </row>
    <row r="613" spans="1:5" ht="12.75">
      <c r="A613" s="7" t="s">
        <v>16</v>
      </c>
      <c r="B613" s="7">
        <v>191</v>
      </c>
      <c r="C613" s="7">
        <v>192</v>
      </c>
      <c r="D613" s="7">
        <v>14.9</v>
      </c>
      <c r="E613" s="7">
        <v>0.001</v>
      </c>
    </row>
    <row r="614" spans="1:5" ht="12.75">
      <c r="A614" s="7" t="s">
        <v>16</v>
      </c>
      <c r="B614" s="7">
        <v>192</v>
      </c>
      <c r="C614" s="7">
        <v>193</v>
      </c>
      <c r="D614" s="7">
        <v>21.4</v>
      </c>
      <c r="E614" s="7">
        <v>0.001</v>
      </c>
    </row>
    <row r="615" spans="1:5" ht="12.75">
      <c r="A615" s="7" t="s">
        <v>16</v>
      </c>
      <c r="B615" s="7">
        <v>193</v>
      </c>
      <c r="C615" s="7">
        <v>194</v>
      </c>
      <c r="D615" s="7">
        <v>5.98</v>
      </c>
      <c r="E615" s="7">
        <v>0.001</v>
      </c>
    </row>
    <row r="616" spans="1:5" ht="12.75">
      <c r="A616" s="7" t="s">
        <v>16</v>
      </c>
      <c r="B616" s="7">
        <v>194</v>
      </c>
      <c r="C616" s="7">
        <v>195</v>
      </c>
      <c r="D616" s="7">
        <v>11.1</v>
      </c>
      <c r="E616" s="7">
        <v>0.001</v>
      </c>
    </row>
    <row r="617" spans="1:5" ht="12.75">
      <c r="A617" s="7" t="s">
        <v>16</v>
      </c>
      <c r="B617" s="7">
        <v>195</v>
      </c>
      <c r="C617" s="7">
        <v>196</v>
      </c>
      <c r="D617" s="7">
        <v>11.3</v>
      </c>
      <c r="E617" s="7">
        <v>0.001</v>
      </c>
    </row>
    <row r="618" spans="1:5" ht="12.75">
      <c r="A618" s="7" t="s">
        <v>16</v>
      </c>
      <c r="B618" s="7">
        <v>196</v>
      </c>
      <c r="C618" s="7">
        <v>197</v>
      </c>
      <c r="D618" s="7">
        <v>7.98</v>
      </c>
      <c r="E618" s="7">
        <v>0.001</v>
      </c>
    </row>
    <row r="619" spans="1:5" ht="12.75">
      <c r="A619" s="7" t="s">
        <v>16</v>
      </c>
      <c r="B619" s="7">
        <v>197</v>
      </c>
      <c r="C619" s="7">
        <v>198</v>
      </c>
      <c r="D619" s="7">
        <v>3.31</v>
      </c>
      <c r="E619" s="7">
        <v>0.001</v>
      </c>
    </row>
    <row r="620" spans="1:5" ht="12.75">
      <c r="A620" s="7" t="s">
        <v>16</v>
      </c>
      <c r="B620" s="7">
        <v>198</v>
      </c>
      <c r="C620" s="7">
        <v>199</v>
      </c>
      <c r="D620" s="7">
        <v>5.46</v>
      </c>
      <c r="E620" s="7">
        <v>0.001</v>
      </c>
    </row>
    <row r="621" spans="1:5" ht="12.75">
      <c r="A621" s="7" t="s">
        <v>16</v>
      </c>
      <c r="B621" s="7">
        <v>199</v>
      </c>
      <c r="C621" s="7">
        <v>200</v>
      </c>
      <c r="D621" s="7">
        <v>5.65</v>
      </c>
      <c r="E621" s="7">
        <v>0.001</v>
      </c>
    </row>
    <row r="622" spans="1:5" ht="12.75">
      <c r="A622" s="7" t="s">
        <v>16</v>
      </c>
      <c r="B622" s="7">
        <v>200</v>
      </c>
      <c r="C622" s="7">
        <v>201</v>
      </c>
      <c r="D622" s="7">
        <v>3.34</v>
      </c>
      <c r="E622" s="7">
        <v>0.001</v>
      </c>
    </row>
    <row r="623" spans="1:5" ht="12.75">
      <c r="A623" s="7" t="s">
        <v>16</v>
      </c>
      <c r="B623" s="7">
        <v>201</v>
      </c>
      <c r="C623" s="7">
        <v>202</v>
      </c>
      <c r="D623" s="7">
        <v>2.79</v>
      </c>
      <c r="E623" s="7">
        <v>0.001</v>
      </c>
    </row>
    <row r="624" spans="1:5" ht="12.75">
      <c r="A624" s="7" t="s">
        <v>16</v>
      </c>
      <c r="B624" s="7">
        <v>202</v>
      </c>
      <c r="C624" s="7">
        <v>203</v>
      </c>
      <c r="D624" s="7">
        <v>1.23</v>
      </c>
      <c r="E624" s="7">
        <v>0.001</v>
      </c>
    </row>
    <row r="625" spans="1:5" ht="12.75">
      <c r="A625" s="7" t="s">
        <v>16</v>
      </c>
      <c r="B625" s="7">
        <v>203</v>
      </c>
      <c r="C625" s="7">
        <v>204</v>
      </c>
      <c r="D625" s="7">
        <v>2.42</v>
      </c>
      <c r="E625" s="7">
        <v>0.001</v>
      </c>
    </row>
    <row r="626" spans="1:5" ht="12.75">
      <c r="A626" s="7" t="s">
        <v>16</v>
      </c>
      <c r="B626" s="7">
        <v>204</v>
      </c>
      <c r="C626" s="7">
        <v>205</v>
      </c>
      <c r="D626" s="7">
        <v>1.78</v>
      </c>
      <c r="E626" s="7">
        <v>0.001</v>
      </c>
    </row>
    <row r="627" spans="1:5" ht="12.75">
      <c r="A627" s="7" t="s">
        <v>16</v>
      </c>
      <c r="B627" s="7">
        <v>205</v>
      </c>
      <c r="C627" s="7">
        <v>206</v>
      </c>
      <c r="D627" s="7">
        <v>2.81</v>
      </c>
      <c r="E627" s="7">
        <v>0.001</v>
      </c>
    </row>
    <row r="628" spans="1:5" ht="12.75">
      <c r="A628" s="7" t="s">
        <v>16</v>
      </c>
      <c r="B628" s="7">
        <v>206</v>
      </c>
      <c r="C628" s="7">
        <v>207</v>
      </c>
      <c r="D628" s="7">
        <v>1.36</v>
      </c>
      <c r="E628" s="7">
        <v>0.001</v>
      </c>
    </row>
    <row r="629" spans="1:5" ht="12.75">
      <c r="A629" s="7" t="s">
        <v>16</v>
      </c>
      <c r="B629" s="7">
        <v>207</v>
      </c>
      <c r="C629" s="7">
        <v>208</v>
      </c>
      <c r="D629" s="7">
        <v>5.51</v>
      </c>
      <c r="E629" s="7">
        <v>0.001</v>
      </c>
    </row>
    <row r="630" spans="1:5" ht="12.75">
      <c r="A630" s="7" t="s">
        <v>16</v>
      </c>
      <c r="B630" s="7">
        <v>208</v>
      </c>
      <c r="C630" s="7">
        <v>209</v>
      </c>
      <c r="D630" s="7">
        <v>8.21</v>
      </c>
      <c r="E630" s="7">
        <v>0.001</v>
      </c>
    </row>
    <row r="631" spans="1:5" ht="12.75">
      <c r="A631" s="7" t="s">
        <v>16</v>
      </c>
      <c r="B631" s="7">
        <v>209</v>
      </c>
      <c r="C631" s="7">
        <v>210</v>
      </c>
      <c r="D631" s="7">
        <v>13.2</v>
      </c>
      <c r="E631" s="7">
        <v>0.001</v>
      </c>
    </row>
    <row r="632" spans="1:5" ht="12.75">
      <c r="A632" s="7" t="s">
        <v>16</v>
      </c>
      <c r="B632" s="7">
        <v>210</v>
      </c>
      <c r="C632" s="7">
        <v>211</v>
      </c>
      <c r="D632" s="7">
        <v>8.99</v>
      </c>
      <c r="E632" s="7">
        <v>0.001</v>
      </c>
    </row>
    <row r="633" spans="1:5" ht="12.75">
      <c r="A633" s="7" t="s">
        <v>16</v>
      </c>
      <c r="B633" s="7">
        <v>211</v>
      </c>
      <c r="C633" s="7">
        <v>212</v>
      </c>
      <c r="D633" s="7">
        <v>4.56</v>
      </c>
      <c r="E633" s="7">
        <v>0.001</v>
      </c>
    </row>
    <row r="634" spans="1:5" ht="12.75">
      <c r="A634" s="7" t="s">
        <v>16</v>
      </c>
      <c r="B634" s="7">
        <v>212</v>
      </c>
      <c r="C634" s="7">
        <v>213</v>
      </c>
      <c r="D634" s="7">
        <v>6.02</v>
      </c>
      <c r="E634" s="7">
        <v>0.001</v>
      </c>
    </row>
    <row r="635" spans="1:5" ht="12.75">
      <c r="A635" s="7" t="s">
        <v>16</v>
      </c>
      <c r="B635" s="7">
        <v>213</v>
      </c>
      <c r="C635" s="7">
        <v>214</v>
      </c>
      <c r="D635" s="7">
        <v>5.81</v>
      </c>
      <c r="E635" s="7">
        <v>0.001</v>
      </c>
    </row>
    <row r="636" spans="1:5" ht="12.75">
      <c r="A636" s="7" t="s">
        <v>16</v>
      </c>
      <c r="B636" s="7">
        <v>214</v>
      </c>
      <c r="C636" s="7">
        <v>215</v>
      </c>
      <c r="D636" s="7">
        <v>9.54</v>
      </c>
      <c r="E636" s="7">
        <v>0.001</v>
      </c>
    </row>
    <row r="637" spans="1:5" ht="12.75">
      <c r="A637" s="7" t="s">
        <v>16</v>
      </c>
      <c r="B637" s="7">
        <v>215</v>
      </c>
      <c r="C637" s="7">
        <v>216</v>
      </c>
      <c r="D637" s="7">
        <v>4.36</v>
      </c>
      <c r="E637" s="7">
        <v>0.001</v>
      </c>
    </row>
    <row r="638" spans="1:5" ht="12.75">
      <c r="A638" s="7" t="s">
        <v>16</v>
      </c>
      <c r="B638" s="7">
        <v>216</v>
      </c>
      <c r="C638" s="7">
        <v>217</v>
      </c>
      <c r="D638" s="7">
        <v>7.7</v>
      </c>
      <c r="E638" s="7">
        <v>0.001</v>
      </c>
    </row>
    <row r="639" spans="1:5" ht="12.75">
      <c r="A639" s="7" t="s">
        <v>16</v>
      </c>
      <c r="B639" s="7">
        <v>217</v>
      </c>
      <c r="C639" s="7">
        <v>218</v>
      </c>
      <c r="D639" s="7">
        <v>8.66</v>
      </c>
      <c r="E639" s="7">
        <v>0.001</v>
      </c>
    </row>
    <row r="640" spans="1:5" ht="12.75">
      <c r="A640" s="7" t="s">
        <v>16</v>
      </c>
      <c r="B640" s="7">
        <v>218</v>
      </c>
      <c r="C640" s="7">
        <v>219</v>
      </c>
      <c r="D640" s="7">
        <v>4.65</v>
      </c>
      <c r="E640" s="7">
        <v>0.001</v>
      </c>
    </row>
    <row r="641" spans="1:5" ht="12.75">
      <c r="A641" s="7" t="s">
        <v>16</v>
      </c>
      <c r="B641" s="7">
        <v>219</v>
      </c>
      <c r="C641" s="7">
        <v>220</v>
      </c>
      <c r="D641" s="7">
        <v>12.1</v>
      </c>
      <c r="E641" s="7">
        <v>0.001</v>
      </c>
    </row>
    <row r="642" spans="1:5" ht="12.75">
      <c r="A642" s="7" t="s">
        <v>16</v>
      </c>
      <c r="B642" s="7">
        <v>220</v>
      </c>
      <c r="C642" s="7">
        <v>221</v>
      </c>
      <c r="D642" s="7">
        <v>10</v>
      </c>
      <c r="E642" s="7">
        <v>0.001</v>
      </c>
    </row>
    <row r="643" spans="1:5" ht="12.75">
      <c r="A643" s="7" t="s">
        <v>16</v>
      </c>
      <c r="B643" s="7">
        <v>221</v>
      </c>
      <c r="C643" s="7">
        <v>222</v>
      </c>
      <c r="D643" s="7">
        <v>12.1</v>
      </c>
      <c r="E643" s="7">
        <v>0.001</v>
      </c>
    </row>
    <row r="644" spans="1:5" ht="12.75">
      <c r="A644" s="7" t="s">
        <v>16</v>
      </c>
      <c r="B644" s="7">
        <v>222</v>
      </c>
      <c r="C644" s="7">
        <v>223</v>
      </c>
      <c r="D644" s="7">
        <v>13.1</v>
      </c>
      <c r="E644" s="7">
        <v>0.001</v>
      </c>
    </row>
    <row r="645" spans="1:5" ht="12.75">
      <c r="A645" s="7" t="s">
        <v>16</v>
      </c>
      <c r="B645" s="7">
        <v>223</v>
      </c>
      <c r="C645" s="7">
        <v>224</v>
      </c>
      <c r="D645" s="7">
        <v>15.4</v>
      </c>
      <c r="E645" s="7">
        <v>0.001</v>
      </c>
    </row>
    <row r="646" spans="1:5" ht="12.75">
      <c r="A646" s="7" t="s">
        <v>16</v>
      </c>
      <c r="B646" s="7">
        <v>224</v>
      </c>
      <c r="C646" s="7">
        <v>225</v>
      </c>
      <c r="D646" s="7">
        <v>8.06</v>
      </c>
      <c r="E646" s="7">
        <v>0.001</v>
      </c>
    </row>
    <row r="647" spans="1:5" ht="12.75">
      <c r="A647" s="7" t="s">
        <v>16</v>
      </c>
      <c r="B647" s="7">
        <v>225</v>
      </c>
      <c r="C647" s="7">
        <v>226</v>
      </c>
      <c r="D647" s="7">
        <v>16.2</v>
      </c>
      <c r="E647" s="7">
        <v>0.001</v>
      </c>
    </row>
    <row r="648" spans="1:5" ht="12.75">
      <c r="A648" s="7" t="s">
        <v>16</v>
      </c>
      <c r="B648" s="7">
        <v>226</v>
      </c>
      <c r="C648" s="7">
        <v>227</v>
      </c>
      <c r="D648" s="7">
        <v>11.5</v>
      </c>
      <c r="E648" s="7">
        <v>0.001</v>
      </c>
    </row>
    <row r="649" spans="1:5" ht="12.75">
      <c r="A649" s="7" t="s">
        <v>16</v>
      </c>
      <c r="B649" s="7">
        <v>227</v>
      </c>
      <c r="C649" s="7">
        <v>228</v>
      </c>
      <c r="D649" s="7">
        <v>10.4</v>
      </c>
      <c r="E649" s="7">
        <v>0.001</v>
      </c>
    </row>
    <row r="650" spans="1:5" ht="12.75">
      <c r="A650" s="7" t="s">
        <v>16</v>
      </c>
      <c r="B650" s="7">
        <v>228</v>
      </c>
      <c r="C650" s="7">
        <v>229</v>
      </c>
      <c r="D650" s="7">
        <v>9.71</v>
      </c>
      <c r="E650" s="7">
        <v>0.001</v>
      </c>
    </row>
    <row r="651" spans="1:5" ht="12.75">
      <c r="A651" s="7" t="s">
        <v>16</v>
      </c>
      <c r="B651" s="7">
        <v>229</v>
      </c>
      <c r="C651" s="7">
        <v>230</v>
      </c>
      <c r="D651" s="7">
        <v>11.8</v>
      </c>
      <c r="E651" s="7">
        <v>0.001</v>
      </c>
    </row>
    <row r="652" spans="1:5" ht="12.75">
      <c r="A652" s="7" t="s">
        <v>16</v>
      </c>
      <c r="B652" s="7">
        <v>230</v>
      </c>
      <c r="C652" s="7">
        <v>231</v>
      </c>
      <c r="D652" s="7">
        <v>4.53</v>
      </c>
      <c r="E652" s="7">
        <v>0.001</v>
      </c>
    </row>
    <row r="653" spans="1:5" ht="12.75">
      <c r="A653" s="7" t="s">
        <v>16</v>
      </c>
      <c r="B653" s="7">
        <v>231</v>
      </c>
      <c r="C653" s="7">
        <v>232</v>
      </c>
      <c r="D653" s="7">
        <v>3.12</v>
      </c>
      <c r="E653" s="7">
        <v>0.001</v>
      </c>
    </row>
    <row r="654" spans="1:5" ht="12.75">
      <c r="A654" s="7" t="s">
        <v>16</v>
      </c>
      <c r="B654" s="7">
        <v>232</v>
      </c>
      <c r="C654" s="7">
        <v>233</v>
      </c>
      <c r="D654" s="7">
        <v>7.8</v>
      </c>
      <c r="E654" s="7">
        <v>0.001</v>
      </c>
    </row>
    <row r="655" spans="1:5" ht="12.75">
      <c r="A655" s="7" t="s">
        <v>16</v>
      </c>
      <c r="B655" s="7">
        <v>233</v>
      </c>
      <c r="C655" s="7">
        <v>234</v>
      </c>
      <c r="D655" s="7">
        <v>6.05</v>
      </c>
      <c r="E655" s="7">
        <v>0.001</v>
      </c>
    </row>
    <row r="656" spans="1:5" ht="12.75">
      <c r="A656" s="7" t="s">
        <v>16</v>
      </c>
      <c r="B656" s="7">
        <v>234</v>
      </c>
      <c r="C656" s="7">
        <v>235</v>
      </c>
      <c r="D656" s="7">
        <v>9.65</v>
      </c>
      <c r="E656" s="7">
        <v>0.001</v>
      </c>
    </row>
    <row r="657" spans="1:5" ht="12.75">
      <c r="A657" s="7" t="s">
        <v>16</v>
      </c>
      <c r="B657" s="7">
        <v>235</v>
      </c>
      <c r="C657" s="7">
        <v>236</v>
      </c>
      <c r="D657" s="7">
        <v>18</v>
      </c>
      <c r="E657" s="7">
        <v>0.001</v>
      </c>
    </row>
    <row r="658" spans="1:5" ht="12.75">
      <c r="A658" s="7" t="s">
        <v>16</v>
      </c>
      <c r="B658" s="7">
        <v>236</v>
      </c>
      <c r="C658" s="7">
        <v>237</v>
      </c>
      <c r="D658" s="7">
        <v>12</v>
      </c>
      <c r="E658" s="7">
        <v>0.001</v>
      </c>
    </row>
    <row r="659" spans="1:5" ht="12.75">
      <c r="A659" s="7" t="s">
        <v>16</v>
      </c>
      <c r="B659" s="7">
        <v>237</v>
      </c>
      <c r="C659" s="7">
        <v>238</v>
      </c>
      <c r="D659" s="7">
        <v>14.5</v>
      </c>
      <c r="E659" s="7">
        <v>0.001</v>
      </c>
    </row>
    <row r="660" spans="1:5" ht="12.75">
      <c r="A660" s="7" t="s">
        <v>16</v>
      </c>
      <c r="B660" s="7">
        <v>238</v>
      </c>
      <c r="C660" s="7">
        <v>239</v>
      </c>
      <c r="D660" s="7">
        <v>15.8</v>
      </c>
      <c r="E660" s="7">
        <v>0.001</v>
      </c>
    </row>
    <row r="661" spans="1:5" ht="12.75">
      <c r="A661" s="7" t="s">
        <v>16</v>
      </c>
      <c r="B661" s="7">
        <v>239</v>
      </c>
      <c r="C661" s="7">
        <v>240</v>
      </c>
      <c r="D661" s="7">
        <v>19.2</v>
      </c>
      <c r="E661" s="7">
        <v>0.001</v>
      </c>
    </row>
    <row r="662" spans="1:5" ht="12.75">
      <c r="A662" s="7" t="s">
        <v>16</v>
      </c>
      <c r="B662" s="7">
        <v>240</v>
      </c>
      <c r="C662" s="7">
        <v>241</v>
      </c>
      <c r="D662" s="7">
        <v>11.8</v>
      </c>
      <c r="E662" s="7">
        <v>0.001</v>
      </c>
    </row>
    <row r="663" spans="1:5" ht="12.75">
      <c r="A663" s="7" t="s">
        <v>16</v>
      </c>
      <c r="B663" s="7">
        <v>241</v>
      </c>
      <c r="C663" s="7">
        <v>242</v>
      </c>
      <c r="D663" s="7">
        <v>14</v>
      </c>
      <c r="E663" s="7">
        <v>0.001</v>
      </c>
    </row>
    <row r="664" spans="1:5" ht="12.75">
      <c r="A664" s="7" t="s">
        <v>16</v>
      </c>
      <c r="B664" s="7">
        <v>242</v>
      </c>
      <c r="C664" s="7">
        <v>243</v>
      </c>
      <c r="D664" s="7">
        <v>14.4</v>
      </c>
      <c r="E664" s="7">
        <v>0.001</v>
      </c>
    </row>
    <row r="665" spans="1:5" ht="12.75">
      <c r="A665" s="7" t="s">
        <v>16</v>
      </c>
      <c r="B665" s="7">
        <v>243</v>
      </c>
      <c r="C665" s="7">
        <v>244</v>
      </c>
      <c r="D665" s="7">
        <v>16.1</v>
      </c>
      <c r="E665" s="7">
        <v>0.001</v>
      </c>
    </row>
    <row r="666" spans="1:5" ht="12.75">
      <c r="A666" s="7" t="s">
        <v>16</v>
      </c>
      <c r="B666" s="7">
        <v>244</v>
      </c>
      <c r="C666" s="7">
        <v>245</v>
      </c>
      <c r="D666" s="7">
        <v>15.1</v>
      </c>
      <c r="E666" s="7">
        <v>0.001</v>
      </c>
    </row>
    <row r="667" spans="1:5" ht="12.75">
      <c r="A667" s="7" t="s">
        <v>16</v>
      </c>
      <c r="B667" s="7">
        <v>245</v>
      </c>
      <c r="C667" s="7">
        <v>246</v>
      </c>
      <c r="D667" s="7">
        <v>17</v>
      </c>
      <c r="E667" s="7">
        <v>0.001</v>
      </c>
    </row>
    <row r="668" spans="1:5" ht="12.75">
      <c r="A668" s="7" t="s">
        <v>16</v>
      </c>
      <c r="B668" s="7">
        <v>246</v>
      </c>
      <c r="C668" s="7">
        <v>247</v>
      </c>
      <c r="D668" s="7">
        <v>20.1</v>
      </c>
      <c r="E668" s="7">
        <v>0.001</v>
      </c>
    </row>
    <row r="669" spans="1:5" ht="12.75">
      <c r="A669" s="7" t="s">
        <v>16</v>
      </c>
      <c r="B669" s="7">
        <v>247</v>
      </c>
      <c r="C669" s="7">
        <v>248</v>
      </c>
      <c r="D669" s="7">
        <v>18</v>
      </c>
      <c r="E669" s="7">
        <v>0.001</v>
      </c>
    </row>
    <row r="670" spans="1:5" ht="12.75">
      <c r="A670" s="7" t="s">
        <v>16</v>
      </c>
      <c r="B670" s="7">
        <v>248</v>
      </c>
      <c r="C670" s="7">
        <v>249</v>
      </c>
      <c r="D670" s="7">
        <v>13.4</v>
      </c>
      <c r="E670" s="7">
        <v>0.001</v>
      </c>
    </row>
    <row r="671" spans="1:5" ht="12.75">
      <c r="A671" s="7" t="s">
        <v>16</v>
      </c>
      <c r="B671" s="7">
        <v>249</v>
      </c>
      <c r="C671" s="7">
        <v>250</v>
      </c>
      <c r="D671" s="7">
        <v>14</v>
      </c>
      <c r="E671" s="7">
        <v>0.001</v>
      </c>
    </row>
    <row r="672" spans="1:5" ht="12.75">
      <c r="A672" s="7" t="s">
        <v>16</v>
      </c>
      <c r="B672" s="7">
        <v>250</v>
      </c>
      <c r="C672" s="7">
        <v>251</v>
      </c>
      <c r="D672" s="7">
        <v>15.6</v>
      </c>
      <c r="E672" s="7">
        <v>0.001</v>
      </c>
    </row>
    <row r="673" spans="1:5" ht="12.75">
      <c r="A673" s="7" t="s">
        <v>16</v>
      </c>
      <c r="B673" s="7">
        <v>251</v>
      </c>
      <c r="C673" s="7">
        <v>252</v>
      </c>
      <c r="D673" s="7">
        <v>16.7</v>
      </c>
      <c r="E673" s="7">
        <v>0.001</v>
      </c>
    </row>
    <row r="674" spans="1:5" ht="12.75">
      <c r="A674" s="7" t="s">
        <v>16</v>
      </c>
      <c r="B674" s="7">
        <v>252</v>
      </c>
      <c r="C674" s="7">
        <v>253</v>
      </c>
      <c r="D674" s="7">
        <v>18.3</v>
      </c>
      <c r="E674" s="7">
        <v>0.001</v>
      </c>
    </row>
    <row r="675" spans="1:5" ht="12.75">
      <c r="A675" s="7" t="s">
        <v>16</v>
      </c>
      <c r="B675" s="7">
        <v>253</v>
      </c>
      <c r="C675" s="7">
        <v>254</v>
      </c>
      <c r="D675" s="7">
        <v>11.2</v>
      </c>
      <c r="E675" s="7">
        <v>0.001</v>
      </c>
    </row>
    <row r="676" spans="1:5" ht="12.75">
      <c r="A676" s="7" t="s">
        <v>16</v>
      </c>
      <c r="B676" s="7">
        <v>254</v>
      </c>
      <c r="C676" s="7">
        <v>255</v>
      </c>
      <c r="D676" s="7">
        <v>5.1</v>
      </c>
      <c r="E676" s="7">
        <v>0.001</v>
      </c>
    </row>
    <row r="677" spans="1:5" ht="12.75">
      <c r="A677" s="7" t="s">
        <v>16</v>
      </c>
      <c r="B677" s="7">
        <v>255</v>
      </c>
      <c r="C677" s="7">
        <v>256</v>
      </c>
      <c r="D677" s="7">
        <v>24.1</v>
      </c>
      <c r="E677" s="7">
        <v>0.001</v>
      </c>
    </row>
    <row r="678" spans="1:5" ht="12.75">
      <c r="A678" s="7" t="s">
        <v>16</v>
      </c>
      <c r="B678" s="7">
        <v>256</v>
      </c>
      <c r="C678" s="7">
        <v>257</v>
      </c>
      <c r="D678" s="7">
        <v>16.1</v>
      </c>
      <c r="E678" s="7">
        <v>0.001</v>
      </c>
    </row>
    <row r="679" spans="1:5" ht="12.75">
      <c r="A679" s="7" t="s">
        <v>16</v>
      </c>
      <c r="B679" s="7">
        <v>257</v>
      </c>
      <c r="C679" s="7">
        <v>258</v>
      </c>
      <c r="D679" s="7">
        <v>16.6</v>
      </c>
      <c r="E679" s="7">
        <v>0.001</v>
      </c>
    </row>
    <row r="680" spans="1:5" ht="12.75">
      <c r="A680" s="7" t="s">
        <v>16</v>
      </c>
      <c r="B680" s="7">
        <v>258</v>
      </c>
      <c r="C680" s="7">
        <v>259</v>
      </c>
      <c r="D680" s="7">
        <v>10</v>
      </c>
      <c r="E680" s="7">
        <v>0.001</v>
      </c>
    </row>
    <row r="681" spans="1:5" ht="12.75">
      <c r="A681" s="7" t="s">
        <v>16</v>
      </c>
      <c r="B681" s="7">
        <v>259</v>
      </c>
      <c r="C681" s="7">
        <v>260</v>
      </c>
      <c r="D681" s="7">
        <v>10.3</v>
      </c>
      <c r="E681" s="7">
        <v>0.001</v>
      </c>
    </row>
    <row r="682" spans="1:5" ht="12.75">
      <c r="A682" s="7" t="s">
        <v>16</v>
      </c>
      <c r="B682" s="7">
        <v>260</v>
      </c>
      <c r="C682" s="7">
        <v>261</v>
      </c>
      <c r="D682" s="7">
        <v>8.81</v>
      </c>
      <c r="E682" s="7">
        <v>0.001</v>
      </c>
    </row>
    <row r="683" spans="1:5" ht="12.75">
      <c r="A683" s="7" t="s">
        <v>16</v>
      </c>
      <c r="B683" s="7">
        <v>261</v>
      </c>
      <c r="C683" s="7">
        <v>262</v>
      </c>
      <c r="D683" s="7">
        <v>11.2</v>
      </c>
      <c r="E683" s="7">
        <v>0.001</v>
      </c>
    </row>
    <row r="684" spans="1:5" ht="12.75">
      <c r="A684" s="7" t="s">
        <v>16</v>
      </c>
      <c r="B684" s="7">
        <v>262</v>
      </c>
      <c r="C684" s="7">
        <v>263</v>
      </c>
      <c r="D684" s="7">
        <v>13.3</v>
      </c>
      <c r="E684" s="7">
        <v>0.001</v>
      </c>
    </row>
    <row r="685" spans="1:5" ht="12.75">
      <c r="A685" s="7" t="s">
        <v>16</v>
      </c>
      <c r="B685" s="7">
        <v>263</v>
      </c>
      <c r="C685" s="7">
        <v>264</v>
      </c>
      <c r="D685" s="7">
        <v>10.4</v>
      </c>
      <c r="E685" s="7">
        <v>0.001</v>
      </c>
    </row>
    <row r="686" spans="1:5" ht="12.75">
      <c r="A686" s="7" t="s">
        <v>16</v>
      </c>
      <c r="B686" s="7">
        <v>264</v>
      </c>
      <c r="C686" s="7">
        <v>265</v>
      </c>
      <c r="D686" s="7">
        <v>19.7</v>
      </c>
      <c r="E686" s="7">
        <v>0.001</v>
      </c>
    </row>
    <row r="687" spans="1:5" ht="12.75">
      <c r="A687" s="7" t="s">
        <v>16</v>
      </c>
      <c r="B687" s="7">
        <v>265</v>
      </c>
      <c r="C687" s="7">
        <v>266</v>
      </c>
      <c r="D687" s="7">
        <v>12.6</v>
      </c>
      <c r="E687" s="7">
        <v>0.001</v>
      </c>
    </row>
    <row r="688" spans="1:5" ht="12.75">
      <c r="A688" s="7" t="s">
        <v>16</v>
      </c>
      <c r="B688" s="7">
        <v>266</v>
      </c>
      <c r="C688" s="7">
        <v>267</v>
      </c>
      <c r="D688" s="7">
        <v>14.3</v>
      </c>
      <c r="E688" s="7">
        <v>0.001</v>
      </c>
    </row>
    <row r="689" spans="1:5" ht="12.75">
      <c r="A689" s="7" t="s">
        <v>16</v>
      </c>
      <c r="B689" s="7">
        <v>267</v>
      </c>
      <c r="C689" s="7">
        <v>268</v>
      </c>
      <c r="D689" s="7">
        <v>14.7</v>
      </c>
      <c r="E689" s="7">
        <v>0.001</v>
      </c>
    </row>
    <row r="690" spans="1:5" ht="12.75">
      <c r="A690" s="7" t="s">
        <v>16</v>
      </c>
      <c r="B690" s="7">
        <v>268</v>
      </c>
      <c r="C690" s="7">
        <v>269</v>
      </c>
      <c r="D690" s="7">
        <v>12.6</v>
      </c>
      <c r="E690" s="7">
        <v>0.001</v>
      </c>
    </row>
    <row r="691" spans="1:5" ht="12.75">
      <c r="A691" s="7" t="s">
        <v>16</v>
      </c>
      <c r="B691" s="7">
        <v>269</v>
      </c>
      <c r="C691" s="7">
        <v>270</v>
      </c>
      <c r="D691" s="7">
        <v>7.29</v>
      </c>
      <c r="E691" s="7">
        <v>0.001</v>
      </c>
    </row>
    <row r="692" spans="1:5" ht="12.75">
      <c r="A692" s="7" t="s">
        <v>16</v>
      </c>
      <c r="B692" s="7">
        <v>270</v>
      </c>
      <c r="C692" s="7">
        <v>271</v>
      </c>
      <c r="D692" s="7">
        <v>8.71</v>
      </c>
      <c r="E692" s="7">
        <v>0.001</v>
      </c>
    </row>
    <row r="693" spans="1:5" ht="12.75">
      <c r="A693" s="7" t="s">
        <v>16</v>
      </c>
      <c r="B693" s="7">
        <v>271</v>
      </c>
      <c r="C693" s="7">
        <v>272</v>
      </c>
      <c r="D693" s="7">
        <v>8.05</v>
      </c>
      <c r="E693" s="7">
        <v>0.001</v>
      </c>
    </row>
    <row r="694" spans="1:5" ht="12.75">
      <c r="A694" s="7" t="s">
        <v>16</v>
      </c>
      <c r="B694" s="7">
        <v>272</v>
      </c>
      <c r="C694" s="7">
        <v>273</v>
      </c>
      <c r="D694" s="7">
        <v>11.9</v>
      </c>
      <c r="E694" s="7">
        <v>0.001</v>
      </c>
    </row>
    <row r="695" spans="1:5" ht="12.75">
      <c r="A695" s="7" t="s">
        <v>16</v>
      </c>
      <c r="B695" s="7">
        <v>273</v>
      </c>
      <c r="C695" s="7">
        <v>274</v>
      </c>
      <c r="D695" s="7">
        <v>11.3</v>
      </c>
      <c r="E695" s="7">
        <v>0.001</v>
      </c>
    </row>
    <row r="696" spans="1:5" ht="12.75">
      <c r="A696" s="7" t="s">
        <v>16</v>
      </c>
      <c r="B696" s="7">
        <v>274</v>
      </c>
      <c r="C696" s="7">
        <v>275</v>
      </c>
      <c r="D696" s="7">
        <v>20.2</v>
      </c>
      <c r="E696" s="7">
        <v>0.001</v>
      </c>
    </row>
    <row r="697" spans="1:5" ht="12.75">
      <c r="A697" s="7" t="s">
        <v>16</v>
      </c>
      <c r="B697" s="7">
        <v>275</v>
      </c>
      <c r="C697" s="7">
        <v>276</v>
      </c>
      <c r="D697" s="7">
        <v>8.53</v>
      </c>
      <c r="E697" s="7">
        <v>0.001</v>
      </c>
    </row>
    <row r="698" spans="1:5" ht="12.75">
      <c r="A698" s="7" t="s">
        <v>16</v>
      </c>
      <c r="B698" s="7">
        <v>276</v>
      </c>
      <c r="C698" s="7">
        <v>277</v>
      </c>
      <c r="D698" s="7">
        <v>18.9</v>
      </c>
      <c r="E698" s="7">
        <v>0.001</v>
      </c>
    </row>
    <row r="699" spans="1:5" ht="12.75">
      <c r="A699" s="7" t="s">
        <v>16</v>
      </c>
      <c r="B699" s="7">
        <v>277</v>
      </c>
      <c r="C699" s="7">
        <v>278</v>
      </c>
      <c r="D699" s="7">
        <v>20.6</v>
      </c>
      <c r="E699" s="7">
        <v>0.001</v>
      </c>
    </row>
    <row r="700" spans="1:5" ht="12.75">
      <c r="A700" s="7" t="s">
        <v>16</v>
      </c>
      <c r="B700" s="7">
        <v>278</v>
      </c>
      <c r="C700" s="7">
        <v>279</v>
      </c>
      <c r="D700" s="7">
        <v>12.2</v>
      </c>
      <c r="E700" s="7">
        <v>0.001</v>
      </c>
    </row>
    <row r="701" spans="1:5" ht="12.75">
      <c r="A701" s="7" t="s">
        <v>16</v>
      </c>
      <c r="B701" s="7">
        <v>279</v>
      </c>
      <c r="C701" s="7">
        <v>280</v>
      </c>
      <c r="D701" s="7">
        <v>8.98</v>
      </c>
      <c r="E701" s="7">
        <v>0.001</v>
      </c>
    </row>
    <row r="702" spans="1:5" ht="12.75">
      <c r="A702" s="7" t="s">
        <v>16</v>
      </c>
      <c r="B702" s="7">
        <v>280</v>
      </c>
      <c r="C702" s="7">
        <v>281</v>
      </c>
      <c r="D702" s="7">
        <v>8.68</v>
      </c>
      <c r="E702" s="7">
        <v>0.001</v>
      </c>
    </row>
    <row r="703" spans="1:5" ht="12.75">
      <c r="A703" s="7" t="s">
        <v>16</v>
      </c>
      <c r="B703" s="7">
        <v>281</v>
      </c>
      <c r="C703" s="7">
        <v>282</v>
      </c>
      <c r="D703" s="7">
        <v>1.7</v>
      </c>
      <c r="E703" s="7">
        <v>0.001</v>
      </c>
    </row>
    <row r="704" spans="1:5" ht="12.75">
      <c r="A704" s="7" t="s">
        <v>16</v>
      </c>
      <c r="B704" s="7">
        <v>282</v>
      </c>
      <c r="C704" s="7">
        <v>283</v>
      </c>
      <c r="D704" s="7">
        <v>4.61</v>
      </c>
      <c r="E704" s="7">
        <v>0.001</v>
      </c>
    </row>
    <row r="705" spans="1:5" ht="12.75">
      <c r="A705" s="7" t="s">
        <v>16</v>
      </c>
      <c r="B705" s="7">
        <v>283</v>
      </c>
      <c r="C705" s="7">
        <v>284</v>
      </c>
      <c r="D705" s="7">
        <v>1.12</v>
      </c>
      <c r="E705" s="7">
        <v>0.001</v>
      </c>
    </row>
    <row r="706" spans="1:5" ht="12.75">
      <c r="A706" s="7" t="s">
        <v>16</v>
      </c>
      <c r="B706" s="7">
        <v>284</v>
      </c>
      <c r="C706" s="7">
        <v>285</v>
      </c>
      <c r="D706" s="7">
        <v>8.31</v>
      </c>
      <c r="E706" s="7">
        <v>0.001</v>
      </c>
    </row>
    <row r="707" spans="1:5" ht="12.75">
      <c r="A707" s="7" t="s">
        <v>16</v>
      </c>
      <c r="B707" s="7">
        <v>285</v>
      </c>
      <c r="C707" s="7">
        <v>286</v>
      </c>
      <c r="D707" s="7">
        <v>19.1</v>
      </c>
      <c r="E707" s="7">
        <v>0.001</v>
      </c>
    </row>
    <row r="708" spans="1:5" ht="12.75">
      <c r="A708" s="7" t="s">
        <v>16</v>
      </c>
      <c r="B708" s="7">
        <v>286</v>
      </c>
      <c r="C708" s="7">
        <v>287</v>
      </c>
      <c r="D708" s="7">
        <v>21</v>
      </c>
      <c r="E708" s="7">
        <v>0.001</v>
      </c>
    </row>
    <row r="709" spans="1:5" ht="12.75">
      <c r="A709" s="7" t="s">
        <v>16</v>
      </c>
      <c r="B709" s="7">
        <v>287</v>
      </c>
      <c r="C709" s="7">
        <v>288</v>
      </c>
      <c r="D709" s="7">
        <v>10.3</v>
      </c>
      <c r="E709" s="7">
        <v>0.001</v>
      </c>
    </row>
    <row r="710" spans="1:5" ht="12.75">
      <c r="A710" s="7" t="s">
        <v>16</v>
      </c>
      <c r="B710" s="7">
        <v>288</v>
      </c>
      <c r="C710" s="7">
        <v>289</v>
      </c>
      <c r="D710" s="7">
        <v>19.5</v>
      </c>
      <c r="E710" s="7">
        <v>0.001</v>
      </c>
    </row>
    <row r="711" spans="1:5" ht="12.75">
      <c r="A711" s="7" t="s">
        <v>16</v>
      </c>
      <c r="B711" s="7">
        <v>289</v>
      </c>
      <c r="C711" s="7">
        <v>290</v>
      </c>
      <c r="D711" s="7">
        <v>13.3</v>
      </c>
      <c r="E711" s="7">
        <v>0.001</v>
      </c>
    </row>
    <row r="712" spans="1:5" ht="12.75">
      <c r="A712" s="7" t="s">
        <v>16</v>
      </c>
      <c r="B712" s="7">
        <v>290</v>
      </c>
      <c r="C712" s="7">
        <v>291</v>
      </c>
      <c r="D712" s="7">
        <v>14.6</v>
      </c>
      <c r="E712" s="7">
        <v>0.001</v>
      </c>
    </row>
    <row r="713" spans="1:5" ht="12.75">
      <c r="A713" s="7" t="s">
        <v>16</v>
      </c>
      <c r="B713" s="7">
        <v>291</v>
      </c>
      <c r="C713" s="7">
        <v>292</v>
      </c>
      <c r="D713" s="7">
        <v>12.8</v>
      </c>
      <c r="E713" s="7">
        <v>0.001</v>
      </c>
    </row>
    <row r="714" spans="1:5" ht="12.75">
      <c r="A714" s="7" t="s">
        <v>16</v>
      </c>
      <c r="B714" s="7">
        <v>292</v>
      </c>
      <c r="C714" s="7">
        <v>293</v>
      </c>
      <c r="D714" s="7">
        <v>1.36</v>
      </c>
      <c r="E714" s="7">
        <v>0.001</v>
      </c>
    </row>
    <row r="715" spans="1:5" ht="12.75">
      <c r="A715" s="7" t="s">
        <v>16</v>
      </c>
      <c r="B715" s="7">
        <v>293</v>
      </c>
      <c r="C715" s="7">
        <v>294</v>
      </c>
      <c r="D715" s="7">
        <v>5.04</v>
      </c>
      <c r="E715" s="7">
        <v>0.001</v>
      </c>
    </row>
    <row r="716" spans="1:5" ht="12.75">
      <c r="A716" s="7" t="s">
        <v>16</v>
      </c>
      <c r="B716" s="7">
        <v>294</v>
      </c>
      <c r="C716" s="7">
        <v>295</v>
      </c>
      <c r="D716" s="7">
        <v>14.7</v>
      </c>
      <c r="E716" s="7">
        <v>0.001</v>
      </c>
    </row>
    <row r="717" spans="1:5" ht="12.75">
      <c r="A717" s="7" t="s">
        <v>16</v>
      </c>
      <c r="B717" s="7">
        <v>295</v>
      </c>
      <c r="C717" s="7">
        <v>296</v>
      </c>
      <c r="D717" s="7">
        <v>17</v>
      </c>
      <c r="E717" s="7">
        <v>0.001</v>
      </c>
    </row>
    <row r="718" spans="1:5" ht="12.75">
      <c r="A718" s="7" t="s">
        <v>16</v>
      </c>
      <c r="B718" s="7">
        <v>296</v>
      </c>
      <c r="C718" s="7">
        <v>297</v>
      </c>
      <c r="D718" s="7">
        <v>5.8</v>
      </c>
      <c r="E718" s="7">
        <v>0.001</v>
      </c>
    </row>
    <row r="719" spans="1:5" ht="12.75">
      <c r="A719" s="7" t="s">
        <v>16</v>
      </c>
      <c r="B719" s="7">
        <v>297</v>
      </c>
      <c r="C719" s="7">
        <v>298</v>
      </c>
      <c r="D719" s="7">
        <v>36.4</v>
      </c>
      <c r="E719" s="7">
        <v>0.001</v>
      </c>
    </row>
    <row r="720" spans="1:5" ht="12.75">
      <c r="A720" s="7" t="s">
        <v>16</v>
      </c>
      <c r="B720" s="7">
        <v>298</v>
      </c>
      <c r="C720" s="7">
        <v>299</v>
      </c>
      <c r="D720" s="7">
        <v>11.6</v>
      </c>
      <c r="E720" s="7">
        <v>0.001</v>
      </c>
    </row>
    <row r="721" spans="1:5" ht="12.75">
      <c r="A721" s="7" t="s">
        <v>16</v>
      </c>
      <c r="B721" s="7">
        <v>299</v>
      </c>
      <c r="C721" s="7">
        <v>300</v>
      </c>
      <c r="D721" s="7">
        <v>8.7</v>
      </c>
      <c r="E721" s="7">
        <v>0.001</v>
      </c>
    </row>
    <row r="722" spans="1:5" ht="12.75">
      <c r="A722" s="7" t="s">
        <v>16</v>
      </c>
      <c r="B722" s="7">
        <v>300</v>
      </c>
      <c r="C722" s="7">
        <v>301</v>
      </c>
      <c r="D722" s="7">
        <v>5.94</v>
      </c>
      <c r="E722" s="7">
        <v>0.001</v>
      </c>
    </row>
    <row r="723" spans="1:5" ht="12.75">
      <c r="A723" s="7" t="s">
        <v>16</v>
      </c>
      <c r="B723" s="7">
        <v>301</v>
      </c>
      <c r="C723" s="7">
        <v>302</v>
      </c>
      <c r="D723" s="7">
        <v>85.9</v>
      </c>
      <c r="E723" s="7">
        <v>0.001</v>
      </c>
    </row>
    <row r="724" spans="1:5" ht="12.75">
      <c r="A724" s="7" t="s">
        <v>16</v>
      </c>
      <c r="B724" s="7">
        <v>302</v>
      </c>
      <c r="C724" s="7">
        <v>303</v>
      </c>
      <c r="D724" s="7">
        <v>84.3</v>
      </c>
      <c r="E724" s="7">
        <v>0.001</v>
      </c>
    </row>
    <row r="725" spans="1:5" ht="12.75">
      <c r="A725" s="7" t="s">
        <v>16</v>
      </c>
      <c r="B725" s="7">
        <v>303</v>
      </c>
      <c r="C725" s="7">
        <v>304</v>
      </c>
      <c r="D725" s="7">
        <v>88.8</v>
      </c>
      <c r="E725" s="7">
        <v>0.001</v>
      </c>
    </row>
    <row r="726" spans="1:5" ht="12.75">
      <c r="A726" s="7" t="s">
        <v>16</v>
      </c>
      <c r="B726" s="7">
        <v>304</v>
      </c>
      <c r="C726" s="7">
        <v>305</v>
      </c>
      <c r="D726" s="7">
        <v>82</v>
      </c>
      <c r="E726" s="7">
        <v>0.001</v>
      </c>
    </row>
    <row r="727" spans="1:5" ht="12.75">
      <c r="A727" s="7" t="s">
        <v>16</v>
      </c>
      <c r="B727" s="7">
        <v>305</v>
      </c>
      <c r="C727" s="7">
        <v>306</v>
      </c>
      <c r="D727" s="7">
        <v>63.5</v>
      </c>
      <c r="E727" s="7">
        <v>0.001</v>
      </c>
    </row>
    <row r="728" spans="1:5" ht="12.75">
      <c r="A728" s="7" t="s">
        <v>16</v>
      </c>
      <c r="B728" s="7">
        <v>306</v>
      </c>
      <c r="C728" s="7">
        <v>307</v>
      </c>
      <c r="D728" s="7">
        <v>68.3</v>
      </c>
      <c r="E728" s="7">
        <v>0.001</v>
      </c>
    </row>
    <row r="729" spans="1:5" ht="12.75">
      <c r="A729" s="7" t="s">
        <v>16</v>
      </c>
      <c r="B729" s="7">
        <v>307</v>
      </c>
      <c r="C729" s="7">
        <v>308</v>
      </c>
      <c r="D729" s="7">
        <v>83.8</v>
      </c>
      <c r="E729" s="7">
        <v>0.001</v>
      </c>
    </row>
    <row r="730" spans="1:5" ht="12.75">
      <c r="A730" s="7" t="s">
        <v>16</v>
      </c>
      <c r="B730" s="7">
        <v>308</v>
      </c>
      <c r="C730" s="7">
        <v>309</v>
      </c>
      <c r="D730" s="7">
        <v>85</v>
      </c>
      <c r="E730" s="7">
        <v>0.001</v>
      </c>
    </row>
    <row r="731" spans="1:5" ht="12.75">
      <c r="A731" s="7" t="s">
        <v>16</v>
      </c>
      <c r="B731" s="7">
        <v>309</v>
      </c>
      <c r="C731" s="7">
        <v>310</v>
      </c>
      <c r="D731" s="7">
        <v>25.9</v>
      </c>
      <c r="E731" s="7">
        <v>0.001</v>
      </c>
    </row>
    <row r="732" spans="1:5" ht="12.75">
      <c r="A732" s="7" t="s">
        <v>16</v>
      </c>
      <c r="B732" s="7">
        <v>310</v>
      </c>
      <c r="C732" s="7">
        <v>311</v>
      </c>
      <c r="D732" s="7">
        <v>14.6</v>
      </c>
      <c r="E732" s="7">
        <v>0.001</v>
      </c>
    </row>
    <row r="733" spans="1:5" ht="12.75">
      <c r="A733" s="7" t="s">
        <v>16</v>
      </c>
      <c r="B733" s="7">
        <v>311</v>
      </c>
      <c r="C733" s="7">
        <v>312</v>
      </c>
      <c r="D733" s="7">
        <v>23.5</v>
      </c>
      <c r="E733" s="7">
        <v>0.001</v>
      </c>
    </row>
    <row r="734" spans="1:5" ht="12.75">
      <c r="A734" s="7" t="s">
        <v>16</v>
      </c>
      <c r="B734" s="7">
        <v>312</v>
      </c>
      <c r="C734" s="7">
        <v>313</v>
      </c>
      <c r="D734" s="7">
        <v>105</v>
      </c>
      <c r="E734" s="7">
        <v>0.001</v>
      </c>
    </row>
    <row r="735" spans="1:5" ht="12.75">
      <c r="A735" s="7" t="s">
        <v>16</v>
      </c>
      <c r="B735" s="7">
        <v>313</v>
      </c>
      <c r="C735" s="7">
        <v>314</v>
      </c>
      <c r="D735" s="7">
        <v>63</v>
      </c>
      <c r="E735" s="7">
        <v>0.001</v>
      </c>
    </row>
    <row r="736" spans="1:5" ht="12.75">
      <c r="A736" s="7" t="s">
        <v>16</v>
      </c>
      <c r="B736" s="7">
        <v>314</v>
      </c>
      <c r="C736" s="7">
        <v>315</v>
      </c>
      <c r="D736" s="7">
        <v>95.2</v>
      </c>
      <c r="E736" s="7">
        <v>0.001</v>
      </c>
    </row>
    <row r="737" spans="1:5" ht="12.75">
      <c r="A737" s="7" t="s">
        <v>16</v>
      </c>
      <c r="B737" s="7">
        <v>315</v>
      </c>
      <c r="C737" s="7">
        <v>316</v>
      </c>
      <c r="D737" s="7">
        <v>82.8</v>
      </c>
      <c r="E737" s="7">
        <v>0.001</v>
      </c>
    </row>
    <row r="738" spans="1:5" ht="12.75">
      <c r="A738" s="7" t="s">
        <v>16</v>
      </c>
      <c r="B738" s="7">
        <v>316</v>
      </c>
      <c r="C738" s="7">
        <v>317</v>
      </c>
      <c r="D738" s="7">
        <v>93.8</v>
      </c>
      <c r="E738" s="7">
        <v>0.001</v>
      </c>
    </row>
    <row r="739" spans="1:5" ht="12.75">
      <c r="A739" s="7" t="s">
        <v>16</v>
      </c>
      <c r="B739" s="7">
        <v>317</v>
      </c>
      <c r="C739" s="7">
        <v>318</v>
      </c>
      <c r="D739" s="7">
        <v>60.6</v>
      </c>
      <c r="E739" s="7">
        <v>0.001</v>
      </c>
    </row>
    <row r="740" spans="1:5" ht="12.75">
      <c r="A740" s="7" t="s">
        <v>16</v>
      </c>
      <c r="B740" s="7">
        <v>318</v>
      </c>
      <c r="C740" s="7">
        <v>319</v>
      </c>
      <c r="D740" s="7">
        <v>92.9</v>
      </c>
      <c r="E740" s="7">
        <v>0.001</v>
      </c>
    </row>
    <row r="741" spans="1:5" ht="12.75">
      <c r="A741" s="7" t="s">
        <v>16</v>
      </c>
      <c r="B741" s="7">
        <v>319</v>
      </c>
      <c r="C741" s="7">
        <v>320</v>
      </c>
      <c r="D741" s="7">
        <v>95.3</v>
      </c>
      <c r="E741" s="7">
        <v>0.001</v>
      </c>
    </row>
    <row r="742" spans="1:5" ht="12.75">
      <c r="A742" s="7" t="s">
        <v>16</v>
      </c>
      <c r="B742" s="7">
        <v>320</v>
      </c>
      <c r="C742" s="7">
        <v>321</v>
      </c>
      <c r="D742" s="7">
        <v>67</v>
      </c>
      <c r="E742" s="7">
        <v>0.001</v>
      </c>
    </row>
    <row r="743" spans="1:5" ht="12.75">
      <c r="A743" s="7" t="s">
        <v>16</v>
      </c>
      <c r="B743" s="7">
        <v>321</v>
      </c>
      <c r="C743" s="7">
        <v>322</v>
      </c>
      <c r="D743" s="7">
        <v>102</v>
      </c>
      <c r="E743" s="7">
        <v>0.001</v>
      </c>
    </row>
    <row r="744" spans="1:5" ht="12.75">
      <c r="A744" s="7" t="s">
        <v>16</v>
      </c>
      <c r="B744" s="7">
        <v>322</v>
      </c>
      <c r="C744" s="7">
        <v>323</v>
      </c>
      <c r="D744" s="7">
        <v>83.9</v>
      </c>
      <c r="E744" s="7">
        <v>0.001</v>
      </c>
    </row>
    <row r="745" spans="1:5" ht="12.75">
      <c r="A745" s="7" t="s">
        <v>16</v>
      </c>
      <c r="B745" s="7">
        <v>323</v>
      </c>
      <c r="C745" s="7">
        <v>324</v>
      </c>
      <c r="D745" s="7">
        <v>55.5</v>
      </c>
      <c r="E745" s="7">
        <v>0.001</v>
      </c>
    </row>
    <row r="746" spans="1:5" ht="12.75">
      <c r="A746" s="7" t="s">
        <v>16</v>
      </c>
      <c r="B746" s="7">
        <v>324</v>
      </c>
      <c r="C746" s="7">
        <v>325</v>
      </c>
      <c r="D746" s="7">
        <v>89.7</v>
      </c>
      <c r="E746" s="7">
        <v>0.001</v>
      </c>
    </row>
    <row r="747" spans="1:5" ht="12.75">
      <c r="A747" s="7" t="s">
        <v>16</v>
      </c>
      <c r="B747" s="7">
        <v>325</v>
      </c>
      <c r="C747" s="7">
        <v>326</v>
      </c>
      <c r="D747" s="7">
        <v>102</v>
      </c>
      <c r="E747" s="7">
        <v>0.001</v>
      </c>
    </row>
    <row r="748" spans="1:5" ht="12.75">
      <c r="A748" s="7" t="s">
        <v>16</v>
      </c>
      <c r="B748" s="7">
        <v>326</v>
      </c>
      <c r="C748" s="7">
        <v>327</v>
      </c>
      <c r="D748" s="7">
        <v>11.5</v>
      </c>
      <c r="E748" s="7">
        <v>0.001</v>
      </c>
    </row>
    <row r="749" spans="1:5" ht="12.75">
      <c r="A749" s="7" t="s">
        <v>16</v>
      </c>
      <c r="B749" s="7">
        <v>327</v>
      </c>
      <c r="C749" s="7">
        <v>328</v>
      </c>
      <c r="D749" s="7">
        <v>12.5</v>
      </c>
      <c r="E749" s="7">
        <v>0.001</v>
      </c>
    </row>
    <row r="750" spans="1:5" ht="12.75">
      <c r="A750" s="7" t="s">
        <v>16</v>
      </c>
      <c r="B750" s="7">
        <v>328</v>
      </c>
      <c r="C750" s="7">
        <v>329</v>
      </c>
      <c r="D750" s="7">
        <v>10.8</v>
      </c>
      <c r="E750" s="7">
        <v>0.001</v>
      </c>
    </row>
    <row r="751" spans="1:5" ht="12.75">
      <c r="A751" s="7" t="s">
        <v>16</v>
      </c>
      <c r="B751" s="7">
        <v>329</v>
      </c>
      <c r="C751" s="7">
        <v>330</v>
      </c>
      <c r="D751" s="7">
        <v>4.46</v>
      </c>
      <c r="E751" s="7">
        <v>0.001</v>
      </c>
    </row>
    <row r="752" spans="1:5" ht="12.75">
      <c r="A752" s="7" t="s">
        <v>16</v>
      </c>
      <c r="B752" s="7">
        <v>330</v>
      </c>
      <c r="C752" s="7">
        <v>331</v>
      </c>
      <c r="D752" s="7">
        <v>8.36</v>
      </c>
      <c r="E752" s="7">
        <v>0.001</v>
      </c>
    </row>
    <row r="753" spans="1:5" ht="12.75">
      <c r="A753" s="7" t="s">
        <v>16</v>
      </c>
      <c r="B753" s="7">
        <v>331</v>
      </c>
      <c r="C753" s="7">
        <v>332</v>
      </c>
      <c r="D753" s="7">
        <v>7.07</v>
      </c>
      <c r="E753" s="7">
        <v>0.001</v>
      </c>
    </row>
    <row r="754" spans="1:5" ht="12.75">
      <c r="A754" s="7" t="s">
        <v>16</v>
      </c>
      <c r="B754" s="7">
        <v>332</v>
      </c>
      <c r="C754" s="7">
        <v>333</v>
      </c>
      <c r="D754" s="7">
        <v>6.41</v>
      </c>
      <c r="E754" s="7">
        <v>0.001</v>
      </c>
    </row>
    <row r="755" spans="1:5" ht="12.75">
      <c r="A755" s="7" t="s">
        <v>16</v>
      </c>
      <c r="B755" s="7">
        <v>333</v>
      </c>
      <c r="C755" s="7">
        <v>334</v>
      </c>
      <c r="D755" s="7">
        <v>4.29</v>
      </c>
      <c r="E755" s="7">
        <v>0.001</v>
      </c>
    </row>
    <row r="756" spans="1:5" ht="12.75">
      <c r="A756" s="7" t="s">
        <v>16</v>
      </c>
      <c r="B756" s="7">
        <v>334</v>
      </c>
      <c r="C756" s="7">
        <v>335</v>
      </c>
      <c r="D756" s="7">
        <v>5.01</v>
      </c>
      <c r="E756" s="7">
        <v>0.001</v>
      </c>
    </row>
    <row r="757" spans="1:5" ht="12.75">
      <c r="A757" s="7" t="s">
        <v>16</v>
      </c>
      <c r="B757" s="7">
        <v>335</v>
      </c>
      <c r="C757" s="7">
        <v>336</v>
      </c>
      <c r="D757" s="7">
        <v>7.6</v>
      </c>
      <c r="E757" s="7">
        <v>0.001</v>
      </c>
    </row>
    <row r="758" spans="1:5" ht="12.75">
      <c r="A758" s="7" t="s">
        <v>16</v>
      </c>
      <c r="B758" s="7">
        <v>336</v>
      </c>
      <c r="C758" s="7">
        <v>337</v>
      </c>
      <c r="D758" s="7">
        <v>35.9</v>
      </c>
      <c r="E758" s="7">
        <v>0.001</v>
      </c>
    </row>
    <row r="759" spans="1:5" ht="12.75">
      <c r="A759" s="7" t="s">
        <v>16</v>
      </c>
      <c r="B759" s="7">
        <v>337</v>
      </c>
      <c r="C759" s="7">
        <v>338</v>
      </c>
      <c r="D759" s="7">
        <v>31.1</v>
      </c>
      <c r="E759" s="7">
        <v>0.001</v>
      </c>
    </row>
    <row r="760" spans="1:5" ht="12.75">
      <c r="A760" s="7" t="s">
        <v>16</v>
      </c>
      <c r="B760" s="7">
        <v>338</v>
      </c>
      <c r="C760" s="7">
        <v>339</v>
      </c>
      <c r="D760" s="7">
        <v>39.8</v>
      </c>
      <c r="E760" s="7">
        <v>0.001</v>
      </c>
    </row>
    <row r="761" spans="1:5" ht="12.75">
      <c r="A761" s="7" t="s">
        <v>16</v>
      </c>
      <c r="B761" s="7">
        <v>339</v>
      </c>
      <c r="C761" s="7">
        <v>340</v>
      </c>
      <c r="D761" s="7">
        <v>45.3</v>
      </c>
      <c r="E761" s="7">
        <v>0.001</v>
      </c>
    </row>
    <row r="762" spans="1:5" ht="12.75">
      <c r="A762" s="7" t="s">
        <v>16</v>
      </c>
      <c r="B762" s="7">
        <v>340</v>
      </c>
      <c r="C762" s="7">
        <v>341</v>
      </c>
      <c r="D762" s="7">
        <v>22.4</v>
      </c>
      <c r="E762" s="7">
        <v>0.001</v>
      </c>
    </row>
    <row r="763" spans="1:5" ht="12.75">
      <c r="A763" s="7" t="s">
        <v>16</v>
      </c>
      <c r="B763" s="7">
        <v>341</v>
      </c>
      <c r="C763" s="7">
        <v>342</v>
      </c>
      <c r="D763" s="7">
        <v>5.11</v>
      </c>
      <c r="E763" s="7">
        <v>0.001</v>
      </c>
    </row>
    <row r="764" spans="1:5" ht="12.75">
      <c r="A764" s="7" t="s">
        <v>16</v>
      </c>
      <c r="B764" s="7">
        <v>342</v>
      </c>
      <c r="C764" s="7">
        <v>343</v>
      </c>
      <c r="D764" s="7">
        <v>23.3</v>
      </c>
      <c r="E764" s="7">
        <v>0.001</v>
      </c>
    </row>
    <row r="765" spans="1:5" ht="12.75">
      <c r="A765" s="7" t="s">
        <v>16</v>
      </c>
      <c r="B765" s="7">
        <v>343</v>
      </c>
      <c r="C765" s="7">
        <v>344</v>
      </c>
      <c r="D765" s="7">
        <v>19.8</v>
      </c>
      <c r="E765" s="7">
        <v>0.001</v>
      </c>
    </row>
    <row r="766" spans="1:5" ht="12.75">
      <c r="A766" s="7" t="s">
        <v>16</v>
      </c>
      <c r="B766" s="7">
        <v>344</v>
      </c>
      <c r="C766" s="7">
        <v>345</v>
      </c>
      <c r="D766" s="7">
        <v>25.9</v>
      </c>
      <c r="E766" s="7">
        <v>0.001</v>
      </c>
    </row>
    <row r="767" spans="1:5" ht="12.75">
      <c r="A767" s="7" t="s">
        <v>16</v>
      </c>
      <c r="B767" s="7">
        <v>345</v>
      </c>
      <c r="C767" s="7">
        <v>346</v>
      </c>
      <c r="D767" s="7">
        <v>20</v>
      </c>
      <c r="E767" s="7">
        <v>0.001</v>
      </c>
    </row>
    <row r="768" spans="1:5" ht="12.75">
      <c r="A768" s="7" t="s">
        <v>16</v>
      </c>
      <c r="B768" s="7">
        <v>346</v>
      </c>
      <c r="C768" s="7">
        <v>347</v>
      </c>
      <c r="D768" s="7">
        <v>44.5</v>
      </c>
      <c r="E768" s="7">
        <v>0.001</v>
      </c>
    </row>
    <row r="769" spans="1:5" ht="12.75">
      <c r="A769" s="7" t="s">
        <v>16</v>
      </c>
      <c r="B769" s="7">
        <v>347</v>
      </c>
      <c r="C769" s="7">
        <v>348</v>
      </c>
      <c r="D769" s="7">
        <v>35.7</v>
      </c>
      <c r="E769" s="7">
        <v>0.001</v>
      </c>
    </row>
    <row r="770" spans="1:5" ht="12.75">
      <c r="A770" s="7" t="s">
        <v>16</v>
      </c>
      <c r="B770" s="7">
        <v>348</v>
      </c>
      <c r="C770" s="7">
        <v>349</v>
      </c>
      <c r="D770" s="7">
        <v>5.88</v>
      </c>
      <c r="E770" s="7">
        <v>0.001</v>
      </c>
    </row>
    <row r="771" spans="1:5" ht="12.75">
      <c r="A771" s="7" t="s">
        <v>16</v>
      </c>
      <c r="B771" s="7">
        <v>349</v>
      </c>
      <c r="C771" s="7">
        <v>350</v>
      </c>
      <c r="D771" s="7">
        <v>3.44</v>
      </c>
      <c r="E771" s="7">
        <v>0.001</v>
      </c>
    </row>
    <row r="772" spans="1:5" ht="12.75">
      <c r="A772" s="7" t="s">
        <v>16</v>
      </c>
      <c r="B772" s="7">
        <v>350</v>
      </c>
      <c r="C772" s="7">
        <v>351</v>
      </c>
      <c r="D772" s="7">
        <v>8.72</v>
      </c>
      <c r="E772" s="7">
        <v>0.001</v>
      </c>
    </row>
    <row r="773" spans="1:5" ht="12.75">
      <c r="A773" s="7" t="s">
        <v>16</v>
      </c>
      <c r="B773" s="7">
        <v>351</v>
      </c>
      <c r="C773" s="7">
        <v>352</v>
      </c>
      <c r="D773" s="7">
        <v>6.29</v>
      </c>
      <c r="E773" s="7">
        <v>0.001</v>
      </c>
    </row>
    <row r="774" spans="1:5" ht="12.75">
      <c r="A774" s="7" t="s">
        <v>16</v>
      </c>
      <c r="B774" s="7">
        <v>352</v>
      </c>
      <c r="C774" s="7">
        <v>353</v>
      </c>
      <c r="D774" s="7">
        <v>6.1</v>
      </c>
      <c r="E774" s="7">
        <v>0.001</v>
      </c>
    </row>
    <row r="775" spans="1:5" ht="12.75">
      <c r="A775" s="7" t="s">
        <v>16</v>
      </c>
      <c r="B775" s="7">
        <v>353</v>
      </c>
      <c r="C775" s="7">
        <v>354</v>
      </c>
      <c r="D775" s="7">
        <v>4.24</v>
      </c>
      <c r="E775" s="7">
        <v>0.001</v>
      </c>
    </row>
    <row r="776" spans="1:5" ht="12.75">
      <c r="A776" s="7" t="s">
        <v>16</v>
      </c>
      <c r="B776" s="7">
        <v>354</v>
      </c>
      <c r="C776" s="7">
        <v>355</v>
      </c>
      <c r="D776" s="7">
        <v>15</v>
      </c>
      <c r="E776" s="7">
        <v>0.001</v>
      </c>
    </row>
    <row r="777" spans="1:5" ht="12.75">
      <c r="A777" s="7" t="s">
        <v>16</v>
      </c>
      <c r="B777" s="7">
        <v>355</v>
      </c>
      <c r="C777" s="7">
        <v>356</v>
      </c>
      <c r="D777" s="7">
        <v>6.1</v>
      </c>
      <c r="E777" s="7">
        <v>0.001</v>
      </c>
    </row>
    <row r="778" spans="1:5" ht="12.75">
      <c r="A778" s="7" t="s">
        <v>16</v>
      </c>
      <c r="B778" s="7">
        <v>356</v>
      </c>
      <c r="C778" s="7">
        <v>357</v>
      </c>
      <c r="D778" s="7">
        <v>6.21</v>
      </c>
      <c r="E778" s="7">
        <v>0.001</v>
      </c>
    </row>
    <row r="779" spans="1:5" ht="12.75">
      <c r="A779" s="7" t="s">
        <v>16</v>
      </c>
      <c r="B779" s="7">
        <v>357</v>
      </c>
      <c r="C779" s="7">
        <v>358</v>
      </c>
      <c r="D779" s="7">
        <v>6.83</v>
      </c>
      <c r="E779" s="7">
        <v>0.001</v>
      </c>
    </row>
    <row r="780" spans="1:5" ht="12.75">
      <c r="A780" s="7" t="s">
        <v>16</v>
      </c>
      <c r="B780" s="7">
        <v>358</v>
      </c>
      <c r="C780" s="7">
        <v>359</v>
      </c>
      <c r="D780" s="7">
        <v>8.26</v>
      </c>
      <c r="E780" s="7">
        <v>0.001</v>
      </c>
    </row>
    <row r="781" spans="1:5" ht="12.75">
      <c r="A781" s="7" t="s">
        <v>16</v>
      </c>
      <c r="B781" s="7">
        <v>359</v>
      </c>
      <c r="C781" s="7">
        <v>360</v>
      </c>
      <c r="D781" s="7">
        <v>8.63</v>
      </c>
      <c r="E781" s="7">
        <v>0.001</v>
      </c>
    </row>
    <row r="782" spans="1:5" ht="12.75">
      <c r="A782" s="7" t="s">
        <v>16</v>
      </c>
      <c r="B782" s="7">
        <v>361</v>
      </c>
      <c r="C782" s="7">
        <v>362</v>
      </c>
      <c r="D782" s="7">
        <v>9.28</v>
      </c>
      <c r="E782" s="7">
        <v>0.001</v>
      </c>
    </row>
    <row r="783" spans="1:5" ht="12.75">
      <c r="A783" s="7" t="s">
        <v>16</v>
      </c>
      <c r="B783" s="7">
        <v>362</v>
      </c>
      <c r="C783" s="7">
        <v>363</v>
      </c>
      <c r="D783" s="7">
        <v>9.8</v>
      </c>
      <c r="E783" s="7">
        <v>0.001</v>
      </c>
    </row>
    <row r="784" spans="1:5" ht="12.75">
      <c r="A784" s="7" t="s">
        <v>16</v>
      </c>
      <c r="B784" s="7">
        <v>363</v>
      </c>
      <c r="C784" s="7">
        <v>364</v>
      </c>
      <c r="D784" s="7">
        <v>12.8</v>
      </c>
      <c r="E784" s="7">
        <v>0.001</v>
      </c>
    </row>
    <row r="785" spans="1:5" ht="12.75">
      <c r="A785" s="7" t="s">
        <v>16</v>
      </c>
      <c r="B785" s="7">
        <v>364</v>
      </c>
      <c r="C785" s="7">
        <v>365</v>
      </c>
      <c r="D785" s="7">
        <v>7.63</v>
      </c>
      <c r="E785" s="7">
        <v>0.001</v>
      </c>
    </row>
    <row r="786" spans="1:5" ht="12.75">
      <c r="A786" s="7" t="s">
        <v>16</v>
      </c>
      <c r="B786" s="7">
        <v>365</v>
      </c>
      <c r="C786" s="7">
        <v>366</v>
      </c>
      <c r="D786" s="7">
        <v>0.7</v>
      </c>
      <c r="E786" s="7">
        <v>0.001</v>
      </c>
    </row>
    <row r="787" spans="1:5" ht="12.75">
      <c r="A787" s="7" t="s">
        <v>16</v>
      </c>
      <c r="B787" s="7">
        <v>366</v>
      </c>
      <c r="C787" s="7">
        <v>367</v>
      </c>
      <c r="D787" s="7">
        <v>5.77</v>
      </c>
      <c r="E787" s="7">
        <v>0.001</v>
      </c>
    </row>
    <row r="788" spans="1:5" ht="12.75">
      <c r="A788" s="7" t="s">
        <v>16</v>
      </c>
      <c r="B788" s="7">
        <v>367</v>
      </c>
      <c r="C788" s="7">
        <v>368</v>
      </c>
      <c r="D788" s="7">
        <v>5.19</v>
      </c>
      <c r="E788" s="7">
        <v>0.001</v>
      </c>
    </row>
    <row r="789" spans="1:5" ht="12.75">
      <c r="A789" s="7" t="s">
        <v>16</v>
      </c>
      <c r="B789" s="7">
        <v>368</v>
      </c>
      <c r="C789" s="7">
        <v>369</v>
      </c>
      <c r="D789" s="7">
        <v>3.31</v>
      </c>
      <c r="E789" s="7">
        <v>0.001</v>
      </c>
    </row>
    <row r="790" spans="1:5" ht="12.75">
      <c r="A790" s="7" t="s">
        <v>16</v>
      </c>
      <c r="B790" s="7">
        <v>369</v>
      </c>
      <c r="C790" s="7">
        <v>370</v>
      </c>
      <c r="D790" s="7">
        <v>4.18</v>
      </c>
      <c r="E790" s="7">
        <v>0.001</v>
      </c>
    </row>
    <row r="791" spans="1:5" ht="12.75">
      <c r="A791" s="7" t="s">
        <v>16</v>
      </c>
      <c r="B791" s="7">
        <v>370</v>
      </c>
      <c r="C791" s="7">
        <v>371</v>
      </c>
      <c r="D791" s="7">
        <v>2.97</v>
      </c>
      <c r="E791" s="7">
        <v>0.001</v>
      </c>
    </row>
    <row r="792" spans="1:5" ht="12.75">
      <c r="A792" s="7" t="s">
        <v>16</v>
      </c>
      <c r="B792" s="7">
        <v>371</v>
      </c>
      <c r="C792" s="7">
        <v>372</v>
      </c>
      <c r="D792" s="7">
        <v>1.57</v>
      </c>
      <c r="E792" s="7">
        <v>0.001</v>
      </c>
    </row>
    <row r="793" spans="1:5" ht="12.75">
      <c r="A793" s="7" t="s">
        <v>16</v>
      </c>
      <c r="B793" s="7">
        <v>372</v>
      </c>
      <c r="C793" s="7">
        <v>373</v>
      </c>
      <c r="D793" s="7">
        <v>1.57</v>
      </c>
      <c r="E793" s="7">
        <v>0.001</v>
      </c>
    </row>
    <row r="794" spans="1:5" ht="12.75">
      <c r="A794" s="7" t="s">
        <v>16</v>
      </c>
      <c r="B794" s="7">
        <v>373</v>
      </c>
      <c r="C794" s="7">
        <v>374</v>
      </c>
      <c r="D794" s="7">
        <v>1.59</v>
      </c>
      <c r="E794" s="7">
        <v>0.001</v>
      </c>
    </row>
    <row r="795" spans="1:5" ht="12.75">
      <c r="A795" s="7" t="s">
        <v>16</v>
      </c>
      <c r="B795" s="7">
        <v>374</v>
      </c>
      <c r="C795" s="7">
        <v>375</v>
      </c>
      <c r="D795" s="7">
        <v>1.58</v>
      </c>
      <c r="E795" s="7">
        <v>0.001</v>
      </c>
    </row>
    <row r="796" spans="1:5" ht="12.75">
      <c r="A796" s="7" t="s">
        <v>16</v>
      </c>
      <c r="B796" s="7">
        <v>375</v>
      </c>
      <c r="C796" s="7">
        <v>376</v>
      </c>
      <c r="D796" s="7">
        <v>2.05</v>
      </c>
      <c r="E796" s="7">
        <v>0.001</v>
      </c>
    </row>
    <row r="797" spans="1:5" ht="12.75">
      <c r="A797" s="7" t="s">
        <v>16</v>
      </c>
      <c r="B797" s="7">
        <v>376</v>
      </c>
      <c r="C797" s="7">
        <v>377</v>
      </c>
      <c r="D797" s="7">
        <v>1.7</v>
      </c>
      <c r="E797" s="7">
        <v>0.001</v>
      </c>
    </row>
    <row r="798" spans="1:5" ht="12.75">
      <c r="A798" s="7" t="s">
        <v>16</v>
      </c>
      <c r="B798" s="7">
        <v>377</v>
      </c>
      <c r="C798" s="7">
        <v>378</v>
      </c>
      <c r="D798" s="7">
        <v>0.56</v>
      </c>
      <c r="E798" s="7">
        <v>0.001</v>
      </c>
    </row>
    <row r="799" spans="1:5" ht="12.75">
      <c r="A799" s="7" t="s">
        <v>16</v>
      </c>
      <c r="B799" s="7">
        <v>378</v>
      </c>
      <c r="C799" s="7">
        <v>379</v>
      </c>
      <c r="D799" s="7">
        <v>1.56</v>
      </c>
      <c r="E799" s="7">
        <v>0.001</v>
      </c>
    </row>
    <row r="800" spans="1:5" ht="12.75">
      <c r="A800" s="7" t="s">
        <v>16</v>
      </c>
      <c r="B800" s="7">
        <v>379</v>
      </c>
      <c r="C800" s="7">
        <v>380</v>
      </c>
      <c r="D800" s="7">
        <v>4.39</v>
      </c>
      <c r="E800" s="7">
        <v>0.001</v>
      </c>
    </row>
    <row r="801" spans="1:5" ht="12.75">
      <c r="A801" s="7" t="s">
        <v>16</v>
      </c>
      <c r="B801" s="7">
        <v>380</v>
      </c>
      <c r="C801" s="7">
        <v>381</v>
      </c>
      <c r="D801" s="7">
        <v>5.78</v>
      </c>
      <c r="E801" s="7">
        <v>0.001</v>
      </c>
    </row>
    <row r="802" spans="1:5" ht="12.75">
      <c r="A802" s="7" t="s">
        <v>16</v>
      </c>
      <c r="B802" s="7">
        <v>381</v>
      </c>
      <c r="C802" s="7">
        <v>382</v>
      </c>
      <c r="D802" s="7">
        <v>1.7</v>
      </c>
      <c r="E802" s="7">
        <v>0.001</v>
      </c>
    </row>
    <row r="803" spans="1:5" ht="12.75">
      <c r="A803" s="7" t="s">
        <v>16</v>
      </c>
      <c r="B803" s="7">
        <v>382</v>
      </c>
      <c r="C803" s="7">
        <v>383</v>
      </c>
      <c r="D803" s="7">
        <v>2.41</v>
      </c>
      <c r="E803" s="7">
        <v>0.001</v>
      </c>
    </row>
    <row r="804" spans="1:5" ht="12.75">
      <c r="A804" s="7" t="s">
        <v>16</v>
      </c>
      <c r="B804" s="7">
        <v>383</v>
      </c>
      <c r="C804" s="7">
        <v>384</v>
      </c>
      <c r="D804" s="7">
        <v>0.75</v>
      </c>
      <c r="E804" s="7">
        <v>0.001</v>
      </c>
    </row>
    <row r="805" spans="1:5" ht="12.75">
      <c r="A805" s="7" t="s">
        <v>16</v>
      </c>
      <c r="B805" s="7">
        <v>384</v>
      </c>
      <c r="C805" s="7">
        <v>385</v>
      </c>
      <c r="D805" s="7">
        <v>0.97</v>
      </c>
      <c r="E805" s="7">
        <v>0.001</v>
      </c>
    </row>
    <row r="806" spans="1:5" ht="12.75">
      <c r="A806" s="7" t="s">
        <v>16</v>
      </c>
      <c r="B806" s="7">
        <v>385</v>
      </c>
      <c r="C806" s="7">
        <v>386</v>
      </c>
      <c r="D806" s="7">
        <v>1.23</v>
      </c>
      <c r="E806" s="7">
        <v>0.001</v>
      </c>
    </row>
    <row r="807" spans="1:5" ht="12.75">
      <c r="A807" s="7" t="s">
        <v>16</v>
      </c>
      <c r="B807" s="7">
        <v>386</v>
      </c>
      <c r="C807" s="7">
        <v>387</v>
      </c>
      <c r="D807" s="7">
        <v>1.11</v>
      </c>
      <c r="E807" s="7">
        <v>0.001</v>
      </c>
    </row>
    <row r="808" spans="1:5" ht="12.75">
      <c r="A808" s="7" t="s">
        <v>16</v>
      </c>
      <c r="B808" s="7">
        <v>387</v>
      </c>
      <c r="C808" s="7">
        <v>388</v>
      </c>
      <c r="D808" s="7">
        <v>1.74</v>
      </c>
      <c r="E808" s="7">
        <v>0.001</v>
      </c>
    </row>
    <row r="809" spans="1:5" ht="12.75">
      <c r="A809" s="7" t="s">
        <v>16</v>
      </c>
      <c r="B809" s="7">
        <v>388</v>
      </c>
      <c r="C809" s="7">
        <v>389</v>
      </c>
      <c r="D809" s="7">
        <v>1.58</v>
      </c>
      <c r="E809" s="7">
        <v>0.001</v>
      </c>
    </row>
    <row r="810" spans="1:5" ht="12.75">
      <c r="A810" s="7" t="s">
        <v>16</v>
      </c>
      <c r="B810" s="7">
        <v>389</v>
      </c>
      <c r="C810" s="7">
        <v>390</v>
      </c>
      <c r="D810" s="7">
        <v>0.6</v>
      </c>
      <c r="E810" s="7">
        <v>0.001</v>
      </c>
    </row>
    <row r="811" spans="1:5" ht="12.75">
      <c r="A811" s="7" t="s">
        <v>16</v>
      </c>
      <c r="B811" s="7">
        <v>390</v>
      </c>
      <c r="C811" s="7">
        <v>391</v>
      </c>
      <c r="D811" s="7">
        <v>2.86</v>
      </c>
      <c r="E811" s="7">
        <v>0.001</v>
      </c>
    </row>
    <row r="812" spans="1:5" ht="12.75">
      <c r="A812" s="7" t="s">
        <v>16</v>
      </c>
      <c r="B812" s="7">
        <v>391</v>
      </c>
      <c r="C812" s="7">
        <v>392</v>
      </c>
      <c r="D812" s="7">
        <v>1.45</v>
      </c>
      <c r="E812" s="7">
        <v>0.001</v>
      </c>
    </row>
    <row r="813" spans="1:5" ht="12.75">
      <c r="A813" s="7" t="s">
        <v>16</v>
      </c>
      <c r="B813" s="7">
        <v>392</v>
      </c>
      <c r="C813" s="7">
        <v>393</v>
      </c>
      <c r="D813" s="7">
        <v>0.65</v>
      </c>
      <c r="E813" s="7">
        <v>0.001</v>
      </c>
    </row>
    <row r="814" spans="1:5" ht="12.75">
      <c r="A814" s="7" t="s">
        <v>16</v>
      </c>
      <c r="B814" s="7">
        <v>393</v>
      </c>
      <c r="C814" s="7">
        <v>394</v>
      </c>
      <c r="D814" s="7">
        <v>1.15</v>
      </c>
      <c r="E814" s="7">
        <v>0.001</v>
      </c>
    </row>
    <row r="815" spans="1:5" ht="12.75">
      <c r="A815" s="7" t="s">
        <v>16</v>
      </c>
      <c r="B815" s="7">
        <v>394</v>
      </c>
      <c r="C815" s="7">
        <v>395</v>
      </c>
      <c r="D815" s="7">
        <v>1.67</v>
      </c>
      <c r="E815" s="7">
        <v>0.001</v>
      </c>
    </row>
    <row r="816" spans="1:5" ht="12.75">
      <c r="A816" s="7" t="s">
        <v>16</v>
      </c>
      <c r="B816" s="7">
        <v>395</v>
      </c>
      <c r="C816" s="7">
        <v>396</v>
      </c>
      <c r="D816" s="7">
        <v>0.52</v>
      </c>
      <c r="E816" s="7">
        <v>0.001</v>
      </c>
    </row>
    <row r="817" spans="1:5" ht="12.75">
      <c r="A817" s="7" t="s">
        <v>16</v>
      </c>
      <c r="B817" s="7">
        <v>396</v>
      </c>
      <c r="C817" s="7">
        <v>397</v>
      </c>
      <c r="D817" s="7">
        <v>1.5</v>
      </c>
      <c r="E817" s="7">
        <v>0.001</v>
      </c>
    </row>
    <row r="818" spans="1:5" ht="12.75">
      <c r="A818" s="7" t="s">
        <v>16</v>
      </c>
      <c r="B818" s="7">
        <v>397</v>
      </c>
      <c r="C818" s="7">
        <v>398</v>
      </c>
      <c r="D818" s="7">
        <v>1.87</v>
      </c>
      <c r="E818" s="7">
        <v>0.001</v>
      </c>
    </row>
    <row r="819" spans="1:5" ht="12.75">
      <c r="A819" s="7" t="s">
        <v>16</v>
      </c>
      <c r="B819" s="7">
        <v>398</v>
      </c>
      <c r="C819" s="7">
        <v>399</v>
      </c>
      <c r="D819" s="7">
        <v>0.75</v>
      </c>
      <c r="E819" s="7">
        <v>0.001</v>
      </c>
    </row>
    <row r="820" spans="1:5" ht="12.75">
      <c r="A820" s="7" t="s">
        <v>16</v>
      </c>
      <c r="B820" s="7">
        <v>399</v>
      </c>
      <c r="C820" s="7">
        <v>400</v>
      </c>
      <c r="D820" s="7">
        <v>9.93</v>
      </c>
      <c r="E820" s="7">
        <v>0.001</v>
      </c>
    </row>
    <row r="821" spans="1:5" ht="12.75">
      <c r="A821" s="7" t="s">
        <v>16</v>
      </c>
      <c r="B821" s="7">
        <v>400</v>
      </c>
      <c r="C821" s="7">
        <v>401</v>
      </c>
      <c r="D821" s="7">
        <v>6.09</v>
      </c>
      <c r="E821" s="7">
        <v>0.001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29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sheetData>
    <row r="1" spans="1:46" s="14" customFormat="1" ht="12.75">
      <c r="A1" s="14" t="s">
        <v>1</v>
      </c>
      <c r="B1" s="14" t="s">
        <v>230</v>
      </c>
      <c r="C1" s="14" t="s">
        <v>231</v>
      </c>
      <c r="D1" s="14" t="s">
        <v>232</v>
      </c>
      <c r="E1" s="14" t="s">
        <v>233</v>
      </c>
      <c r="F1" s="14" t="s">
        <v>27</v>
      </c>
      <c r="G1" s="14" t="s">
        <v>234</v>
      </c>
      <c r="H1" s="14" t="s">
        <v>235</v>
      </c>
      <c r="I1" s="14" t="s">
        <v>236</v>
      </c>
      <c r="J1" s="14" t="s">
        <v>237</v>
      </c>
      <c r="K1" s="14" t="s">
        <v>238</v>
      </c>
      <c r="L1" s="14" t="s">
        <v>239</v>
      </c>
      <c r="M1" s="14" t="s">
        <v>240</v>
      </c>
      <c r="N1" s="14" t="s">
        <v>241</v>
      </c>
      <c r="O1" s="14" t="s">
        <v>242</v>
      </c>
      <c r="P1" s="14" t="s">
        <v>243</v>
      </c>
      <c r="Q1" s="14" t="s">
        <v>244</v>
      </c>
      <c r="R1" s="14" t="s">
        <v>245</v>
      </c>
      <c r="S1" s="14" t="s">
        <v>246</v>
      </c>
      <c r="T1" s="14" t="s">
        <v>247</v>
      </c>
      <c r="U1" s="14" t="s">
        <v>248</v>
      </c>
      <c r="V1" s="14" t="s">
        <v>249</v>
      </c>
      <c r="W1" s="14" t="s">
        <v>250</v>
      </c>
      <c r="X1" s="14" t="s">
        <v>251</v>
      </c>
      <c r="Y1" s="14" t="s">
        <v>252</v>
      </c>
      <c r="Z1" s="14" t="s">
        <v>253</v>
      </c>
      <c r="AA1" s="14" t="s">
        <v>254</v>
      </c>
      <c r="AB1" s="14" t="s">
        <v>255</v>
      </c>
      <c r="AC1" s="14" t="s">
        <v>256</v>
      </c>
      <c r="AD1" s="14" t="s">
        <v>257</v>
      </c>
      <c r="AE1" s="14" t="s">
        <v>258</v>
      </c>
      <c r="AF1" s="14" t="s">
        <v>259</v>
      </c>
      <c r="AG1" s="14" t="s">
        <v>260</v>
      </c>
      <c r="AH1" s="14" t="s">
        <v>261</v>
      </c>
      <c r="AI1" s="14" t="s">
        <v>262</v>
      </c>
      <c r="AJ1" s="14" t="s">
        <v>263</v>
      </c>
      <c r="AK1" s="14" t="s">
        <v>264</v>
      </c>
      <c r="AL1" s="14" t="s">
        <v>265</v>
      </c>
      <c r="AM1" s="14" t="s">
        <v>266</v>
      </c>
      <c r="AN1" s="14" t="s">
        <v>267</v>
      </c>
      <c r="AO1" s="14" t="s">
        <v>268</v>
      </c>
      <c r="AP1" s="14" t="s">
        <v>269</v>
      </c>
      <c r="AQ1" s="14" t="s">
        <v>270</v>
      </c>
      <c r="AR1" s="14" t="s">
        <v>271</v>
      </c>
      <c r="AS1" s="14" t="s">
        <v>272</v>
      </c>
      <c r="AT1" s="14" t="s">
        <v>11</v>
      </c>
    </row>
    <row r="2" spans="1:41" ht="12.75">
      <c r="A2" t="s">
        <v>13</v>
      </c>
      <c r="B2">
        <v>105102</v>
      </c>
      <c r="C2">
        <v>0</v>
      </c>
      <c r="D2">
        <v>3</v>
      </c>
      <c r="E2">
        <v>3</v>
      </c>
      <c r="F2" t="s">
        <v>273</v>
      </c>
      <c r="J2">
        <v>-1</v>
      </c>
      <c r="N2">
        <v>0.29</v>
      </c>
      <c r="T2">
        <v>19</v>
      </c>
      <c r="V2">
        <v>3.56</v>
      </c>
      <c r="Z2">
        <v>0.5</v>
      </c>
      <c r="AC2">
        <v>3</v>
      </c>
      <c r="AH2">
        <v>-0.05</v>
      </c>
      <c r="AM2">
        <v>8</v>
      </c>
      <c r="AO2" t="s">
        <v>274</v>
      </c>
    </row>
    <row r="3" spans="1:41" ht="12.75">
      <c r="A3" t="s">
        <v>13</v>
      </c>
      <c r="B3">
        <v>105103</v>
      </c>
      <c r="C3">
        <v>3</v>
      </c>
      <c r="D3">
        <v>6</v>
      </c>
      <c r="E3">
        <v>3</v>
      </c>
      <c r="F3" t="s">
        <v>273</v>
      </c>
      <c r="J3">
        <v>1</v>
      </c>
      <c r="N3">
        <v>0.17</v>
      </c>
      <c r="T3">
        <v>11</v>
      </c>
      <c r="V3">
        <v>3.08</v>
      </c>
      <c r="Z3">
        <v>0.4</v>
      </c>
      <c r="AC3">
        <v>2</v>
      </c>
      <c r="AH3">
        <v>-0.05</v>
      </c>
      <c r="AM3">
        <v>6</v>
      </c>
      <c r="AO3" t="s">
        <v>274</v>
      </c>
    </row>
    <row r="4" spans="1:41" ht="12.75">
      <c r="A4" t="s">
        <v>13</v>
      </c>
      <c r="B4">
        <v>105104</v>
      </c>
      <c r="C4">
        <v>6</v>
      </c>
      <c r="D4">
        <v>9</v>
      </c>
      <c r="E4">
        <v>3</v>
      </c>
      <c r="F4" t="s">
        <v>273</v>
      </c>
      <c r="J4">
        <v>-1</v>
      </c>
      <c r="N4">
        <v>0.15</v>
      </c>
      <c r="T4">
        <v>10</v>
      </c>
      <c r="V4">
        <v>3.08</v>
      </c>
      <c r="Z4">
        <v>0.5</v>
      </c>
      <c r="AC4">
        <v>-1</v>
      </c>
      <c r="AH4">
        <v>-0.05</v>
      </c>
      <c r="AM4">
        <v>6</v>
      </c>
      <c r="AO4" t="s">
        <v>274</v>
      </c>
    </row>
    <row r="5" spans="1:41" ht="12.75">
      <c r="A5" t="s">
        <v>13</v>
      </c>
      <c r="B5">
        <v>105105</v>
      </c>
      <c r="C5">
        <v>9</v>
      </c>
      <c r="D5">
        <v>12</v>
      </c>
      <c r="E5">
        <v>3</v>
      </c>
      <c r="F5" t="s">
        <v>273</v>
      </c>
      <c r="J5">
        <v>1</v>
      </c>
      <c r="N5">
        <v>0.13</v>
      </c>
      <c r="T5">
        <v>12</v>
      </c>
      <c r="V5">
        <v>3.01</v>
      </c>
      <c r="Z5">
        <v>0.9</v>
      </c>
      <c r="AC5">
        <v>4</v>
      </c>
      <c r="AH5">
        <v>-0.05</v>
      </c>
      <c r="AM5">
        <v>8</v>
      </c>
      <c r="AO5" t="s">
        <v>274</v>
      </c>
    </row>
    <row r="6" spans="1:41" ht="12.75">
      <c r="A6" t="s">
        <v>13</v>
      </c>
      <c r="B6">
        <v>105106</v>
      </c>
      <c r="C6">
        <v>12</v>
      </c>
      <c r="D6">
        <v>15</v>
      </c>
      <c r="E6">
        <v>3</v>
      </c>
      <c r="F6" t="s">
        <v>273</v>
      </c>
      <c r="J6">
        <v>-1</v>
      </c>
      <c r="N6">
        <v>0.18</v>
      </c>
      <c r="T6">
        <v>10</v>
      </c>
      <c r="V6">
        <v>2.72</v>
      </c>
      <c r="Z6">
        <v>0.4</v>
      </c>
      <c r="AC6">
        <v>1</v>
      </c>
      <c r="AH6">
        <v>-0.05</v>
      </c>
      <c r="AM6">
        <v>7</v>
      </c>
      <c r="AO6" t="s">
        <v>274</v>
      </c>
    </row>
    <row r="7" spans="1:41" ht="12.75">
      <c r="A7" t="s">
        <v>13</v>
      </c>
      <c r="B7">
        <v>105107</v>
      </c>
      <c r="C7">
        <v>15</v>
      </c>
      <c r="D7">
        <v>18</v>
      </c>
      <c r="E7">
        <v>3</v>
      </c>
      <c r="F7" t="s">
        <v>273</v>
      </c>
      <c r="J7">
        <v>-1</v>
      </c>
      <c r="N7">
        <v>0.2</v>
      </c>
      <c r="T7">
        <v>14</v>
      </c>
      <c r="V7">
        <v>3</v>
      </c>
      <c r="Z7">
        <v>0.6</v>
      </c>
      <c r="AC7">
        <v>1</v>
      </c>
      <c r="AH7">
        <v>-0.05</v>
      </c>
      <c r="AM7">
        <v>5</v>
      </c>
      <c r="AO7" t="s">
        <v>274</v>
      </c>
    </row>
    <row r="8" spans="1:41" ht="12.75">
      <c r="A8" t="s">
        <v>13</v>
      </c>
      <c r="B8">
        <v>105108</v>
      </c>
      <c r="C8">
        <v>18</v>
      </c>
      <c r="D8">
        <v>21</v>
      </c>
      <c r="E8">
        <v>3</v>
      </c>
      <c r="F8" t="s">
        <v>273</v>
      </c>
      <c r="J8">
        <v>-1</v>
      </c>
      <c r="N8">
        <v>0.18</v>
      </c>
      <c r="T8">
        <v>9</v>
      </c>
      <c r="V8">
        <v>2.51</v>
      </c>
      <c r="Z8">
        <v>0.4</v>
      </c>
      <c r="AC8">
        <v>1</v>
      </c>
      <c r="AH8">
        <v>-0.05</v>
      </c>
      <c r="AM8">
        <v>3</v>
      </c>
      <c r="AO8" t="s">
        <v>274</v>
      </c>
    </row>
    <row r="9" spans="1:41" ht="12.75">
      <c r="A9" t="s">
        <v>13</v>
      </c>
      <c r="B9">
        <v>105109</v>
      </c>
      <c r="C9">
        <v>21</v>
      </c>
      <c r="D9">
        <v>24</v>
      </c>
      <c r="E9">
        <v>3</v>
      </c>
      <c r="F9" t="s">
        <v>273</v>
      </c>
      <c r="J9">
        <v>2</v>
      </c>
      <c r="N9">
        <v>0.1</v>
      </c>
      <c r="T9">
        <v>9</v>
      </c>
      <c r="V9">
        <v>3.06</v>
      </c>
      <c r="Z9">
        <v>0.4</v>
      </c>
      <c r="AC9">
        <v>1</v>
      </c>
      <c r="AH9">
        <v>-0.05</v>
      </c>
      <c r="AM9">
        <v>3</v>
      </c>
      <c r="AO9" t="s">
        <v>274</v>
      </c>
    </row>
    <row r="10" spans="1:41" ht="12.75">
      <c r="A10" t="s">
        <v>13</v>
      </c>
      <c r="B10">
        <v>105110</v>
      </c>
      <c r="C10">
        <v>24</v>
      </c>
      <c r="D10">
        <v>27</v>
      </c>
      <c r="E10">
        <v>3</v>
      </c>
      <c r="F10" t="s">
        <v>273</v>
      </c>
      <c r="J10">
        <v>2</v>
      </c>
      <c r="N10">
        <v>0.6</v>
      </c>
      <c r="T10">
        <v>11</v>
      </c>
      <c r="V10">
        <v>2.68</v>
      </c>
      <c r="Z10">
        <v>0.5</v>
      </c>
      <c r="AC10">
        <v>2</v>
      </c>
      <c r="AH10">
        <v>-0.05</v>
      </c>
      <c r="AM10">
        <v>3</v>
      </c>
      <c r="AO10" t="s">
        <v>274</v>
      </c>
    </row>
    <row r="11" spans="1:41" ht="12.75">
      <c r="A11" t="s">
        <v>13</v>
      </c>
      <c r="B11">
        <v>105111</v>
      </c>
      <c r="C11">
        <v>27</v>
      </c>
      <c r="D11">
        <v>30</v>
      </c>
      <c r="E11">
        <v>3</v>
      </c>
      <c r="F11" t="s">
        <v>273</v>
      </c>
      <c r="J11">
        <v>-1</v>
      </c>
      <c r="N11">
        <v>0.41</v>
      </c>
      <c r="T11">
        <v>13</v>
      </c>
      <c r="V11">
        <v>4.07</v>
      </c>
      <c r="Z11">
        <v>0.6</v>
      </c>
      <c r="AC11">
        <v>4</v>
      </c>
      <c r="AH11">
        <v>-0.05</v>
      </c>
      <c r="AM11">
        <v>4</v>
      </c>
      <c r="AO11" t="s">
        <v>274</v>
      </c>
    </row>
    <row r="12" spans="1:41" ht="12.75">
      <c r="A12" t="s">
        <v>13</v>
      </c>
      <c r="B12">
        <v>105112</v>
      </c>
      <c r="C12">
        <v>30</v>
      </c>
      <c r="D12">
        <v>33</v>
      </c>
      <c r="E12">
        <v>3</v>
      </c>
      <c r="F12" t="s">
        <v>273</v>
      </c>
      <c r="J12">
        <v>2</v>
      </c>
      <c r="N12">
        <v>0.38</v>
      </c>
      <c r="T12">
        <v>20</v>
      </c>
      <c r="V12">
        <v>4.28</v>
      </c>
      <c r="Z12">
        <v>0.6</v>
      </c>
      <c r="AC12">
        <v>7</v>
      </c>
      <c r="AH12">
        <v>-0.05</v>
      </c>
      <c r="AM12">
        <v>7</v>
      </c>
      <c r="AO12" t="s">
        <v>274</v>
      </c>
    </row>
    <row r="13" spans="1:41" ht="12.75">
      <c r="A13" t="s">
        <v>13</v>
      </c>
      <c r="B13">
        <v>105113</v>
      </c>
      <c r="C13">
        <v>33</v>
      </c>
      <c r="D13">
        <v>36</v>
      </c>
      <c r="E13">
        <v>3</v>
      </c>
      <c r="F13" t="s">
        <v>273</v>
      </c>
      <c r="J13">
        <v>2</v>
      </c>
      <c r="N13">
        <v>0.57</v>
      </c>
      <c r="T13">
        <v>21</v>
      </c>
      <c r="V13">
        <v>3.76</v>
      </c>
      <c r="Z13">
        <v>1.3</v>
      </c>
      <c r="AC13">
        <v>6</v>
      </c>
      <c r="AH13">
        <v>-0.05</v>
      </c>
      <c r="AM13">
        <v>9</v>
      </c>
      <c r="AO13" t="s">
        <v>274</v>
      </c>
    </row>
    <row r="14" spans="1:41" ht="12.75">
      <c r="A14" t="s">
        <v>13</v>
      </c>
      <c r="B14">
        <v>105114</v>
      </c>
      <c r="C14">
        <v>36</v>
      </c>
      <c r="D14">
        <v>39</v>
      </c>
      <c r="E14">
        <v>3</v>
      </c>
      <c r="F14" t="s">
        <v>273</v>
      </c>
      <c r="J14">
        <v>-1</v>
      </c>
      <c r="N14">
        <v>0.25</v>
      </c>
      <c r="T14">
        <v>14</v>
      </c>
      <c r="V14">
        <v>3.01</v>
      </c>
      <c r="Z14">
        <v>1.2</v>
      </c>
      <c r="AC14">
        <v>2</v>
      </c>
      <c r="AH14">
        <v>-0.05</v>
      </c>
      <c r="AM14">
        <v>7</v>
      </c>
      <c r="AO14" t="s">
        <v>274</v>
      </c>
    </row>
    <row r="15" spans="1:41" ht="12.75">
      <c r="A15" t="s">
        <v>13</v>
      </c>
      <c r="B15">
        <v>105115</v>
      </c>
      <c r="C15">
        <v>39</v>
      </c>
      <c r="D15">
        <v>42</v>
      </c>
      <c r="E15">
        <v>3</v>
      </c>
      <c r="F15" t="s">
        <v>273</v>
      </c>
      <c r="J15">
        <v>-1</v>
      </c>
      <c r="N15">
        <v>0.28</v>
      </c>
      <c r="T15">
        <v>13</v>
      </c>
      <c r="V15">
        <v>2.59</v>
      </c>
      <c r="Z15">
        <v>0.6</v>
      </c>
      <c r="AC15">
        <v>2</v>
      </c>
      <c r="AH15">
        <v>-0.05</v>
      </c>
      <c r="AM15">
        <v>10</v>
      </c>
      <c r="AO15" t="s">
        <v>274</v>
      </c>
    </row>
    <row r="16" spans="1:41" ht="12.75">
      <c r="A16" t="s">
        <v>13</v>
      </c>
      <c r="B16">
        <v>105116</v>
      </c>
      <c r="C16">
        <v>42</v>
      </c>
      <c r="D16">
        <v>45</v>
      </c>
      <c r="E16">
        <v>3</v>
      </c>
      <c r="F16" t="s">
        <v>273</v>
      </c>
      <c r="J16">
        <v>-1</v>
      </c>
      <c r="N16">
        <v>0.17</v>
      </c>
      <c r="T16">
        <v>15</v>
      </c>
      <c r="V16">
        <v>3.39</v>
      </c>
      <c r="Z16">
        <v>0.5</v>
      </c>
      <c r="AC16">
        <v>2</v>
      </c>
      <c r="AH16">
        <v>-0.05</v>
      </c>
      <c r="AM16">
        <v>22</v>
      </c>
      <c r="AO16" t="s">
        <v>274</v>
      </c>
    </row>
    <row r="17" spans="1:41" ht="12.75">
      <c r="A17" t="s">
        <v>13</v>
      </c>
      <c r="B17">
        <v>105117</v>
      </c>
      <c r="C17">
        <v>45</v>
      </c>
      <c r="D17">
        <v>48</v>
      </c>
      <c r="E17">
        <v>3</v>
      </c>
      <c r="F17" t="s">
        <v>273</v>
      </c>
      <c r="J17">
        <v>-1</v>
      </c>
      <c r="N17">
        <v>0.18</v>
      </c>
      <c r="T17">
        <v>13</v>
      </c>
      <c r="V17">
        <v>3.03</v>
      </c>
      <c r="Z17">
        <v>0.5</v>
      </c>
      <c r="AC17">
        <v>2</v>
      </c>
      <c r="AH17">
        <v>-0.05</v>
      </c>
      <c r="AM17">
        <v>17</v>
      </c>
      <c r="AO17" t="s">
        <v>274</v>
      </c>
    </row>
    <row r="18" spans="1:41" ht="12.75">
      <c r="A18" t="s">
        <v>13</v>
      </c>
      <c r="B18">
        <v>105118</v>
      </c>
      <c r="C18">
        <v>48</v>
      </c>
      <c r="D18">
        <v>51</v>
      </c>
      <c r="E18">
        <v>3</v>
      </c>
      <c r="F18" t="s">
        <v>273</v>
      </c>
      <c r="J18">
        <v>3</v>
      </c>
      <c r="N18">
        <v>4.18</v>
      </c>
      <c r="T18">
        <v>11</v>
      </c>
      <c r="V18">
        <v>3.08</v>
      </c>
      <c r="Z18">
        <v>0.5</v>
      </c>
      <c r="AC18">
        <v>2</v>
      </c>
      <c r="AH18">
        <v>-0.05</v>
      </c>
      <c r="AM18">
        <v>17</v>
      </c>
      <c r="AO18" t="s">
        <v>274</v>
      </c>
    </row>
    <row r="19" spans="1:41" ht="12.75">
      <c r="A19" t="s">
        <v>13</v>
      </c>
      <c r="B19">
        <v>105119</v>
      </c>
      <c r="C19">
        <v>51</v>
      </c>
      <c r="D19">
        <v>54</v>
      </c>
      <c r="E19">
        <v>3</v>
      </c>
      <c r="F19" t="s">
        <v>273</v>
      </c>
      <c r="J19">
        <v>2</v>
      </c>
      <c r="N19">
        <v>0.16</v>
      </c>
      <c r="T19">
        <v>15</v>
      </c>
      <c r="V19">
        <v>3.45</v>
      </c>
      <c r="Z19">
        <v>0.6</v>
      </c>
      <c r="AC19">
        <v>2</v>
      </c>
      <c r="AH19">
        <v>-0.05</v>
      </c>
      <c r="AM19">
        <v>24</v>
      </c>
      <c r="AO19" t="s">
        <v>274</v>
      </c>
    </row>
    <row r="20" spans="1:41" ht="12.75">
      <c r="A20" t="s">
        <v>13</v>
      </c>
      <c r="B20">
        <v>105120</v>
      </c>
      <c r="C20">
        <v>54</v>
      </c>
      <c r="D20">
        <v>57</v>
      </c>
      <c r="E20">
        <v>3</v>
      </c>
      <c r="F20" t="s">
        <v>273</v>
      </c>
      <c r="J20">
        <v>3</v>
      </c>
      <c r="N20">
        <v>0.21</v>
      </c>
      <c r="T20">
        <v>8</v>
      </c>
      <c r="V20">
        <v>2.65</v>
      </c>
      <c r="Z20">
        <v>0.5</v>
      </c>
      <c r="AC20">
        <v>2</v>
      </c>
      <c r="AH20">
        <v>-0.05</v>
      </c>
      <c r="AM20">
        <v>19</v>
      </c>
      <c r="AO20" t="s">
        <v>274</v>
      </c>
    </row>
    <row r="21" spans="1:41" ht="12.75">
      <c r="A21" t="s">
        <v>13</v>
      </c>
      <c r="B21">
        <v>105121</v>
      </c>
      <c r="C21">
        <v>57</v>
      </c>
      <c r="D21">
        <v>60</v>
      </c>
      <c r="E21">
        <v>3</v>
      </c>
      <c r="F21" t="s">
        <v>273</v>
      </c>
      <c r="J21">
        <v>2</v>
      </c>
      <c r="N21">
        <v>0.19</v>
      </c>
      <c r="T21">
        <v>12</v>
      </c>
      <c r="V21">
        <v>3.04</v>
      </c>
      <c r="Z21">
        <v>0.4</v>
      </c>
      <c r="AC21">
        <v>2</v>
      </c>
      <c r="AH21">
        <v>-0.05</v>
      </c>
      <c r="AM21">
        <v>25</v>
      </c>
      <c r="AO21" t="s">
        <v>274</v>
      </c>
    </row>
    <row r="22" spans="1:41" ht="12.75">
      <c r="A22" t="s">
        <v>13</v>
      </c>
      <c r="B22">
        <v>105123</v>
      </c>
      <c r="C22">
        <v>60</v>
      </c>
      <c r="D22">
        <v>63</v>
      </c>
      <c r="E22">
        <v>3</v>
      </c>
      <c r="F22" t="s">
        <v>273</v>
      </c>
      <c r="J22">
        <v>2</v>
      </c>
      <c r="N22">
        <v>0.08</v>
      </c>
      <c r="T22">
        <v>4</v>
      </c>
      <c r="V22">
        <v>2.99</v>
      </c>
      <c r="Z22">
        <v>0.6</v>
      </c>
      <c r="AC22">
        <v>2</v>
      </c>
      <c r="AH22">
        <v>0.08</v>
      </c>
      <c r="AM22">
        <v>26</v>
      </c>
      <c r="AO22" t="s">
        <v>274</v>
      </c>
    </row>
    <row r="23" spans="1:41" ht="12.75">
      <c r="A23" t="s">
        <v>13</v>
      </c>
      <c r="B23">
        <v>105124</v>
      </c>
      <c r="C23">
        <v>63</v>
      </c>
      <c r="D23">
        <v>66</v>
      </c>
      <c r="E23">
        <v>3</v>
      </c>
      <c r="F23" t="s">
        <v>273</v>
      </c>
      <c r="J23">
        <v>1</v>
      </c>
      <c r="N23">
        <v>0.12</v>
      </c>
      <c r="T23">
        <v>4</v>
      </c>
      <c r="V23">
        <v>3.44</v>
      </c>
      <c r="Z23">
        <v>0.4</v>
      </c>
      <c r="AC23">
        <v>2</v>
      </c>
      <c r="AH23">
        <v>-0.05</v>
      </c>
      <c r="AM23">
        <v>9</v>
      </c>
      <c r="AO23" t="s">
        <v>274</v>
      </c>
    </row>
    <row r="24" spans="1:41" ht="12.75">
      <c r="A24" t="s">
        <v>13</v>
      </c>
      <c r="B24">
        <v>105125</v>
      </c>
      <c r="C24">
        <v>66</v>
      </c>
      <c r="D24">
        <v>69</v>
      </c>
      <c r="E24">
        <v>3</v>
      </c>
      <c r="F24" t="s">
        <v>273</v>
      </c>
      <c r="J24">
        <v>-1</v>
      </c>
      <c r="N24">
        <v>0.22</v>
      </c>
      <c r="T24">
        <v>8</v>
      </c>
      <c r="V24">
        <v>3.27</v>
      </c>
      <c r="Z24">
        <v>0.5</v>
      </c>
      <c r="AC24">
        <v>2</v>
      </c>
      <c r="AH24">
        <v>-0.05</v>
      </c>
      <c r="AM24">
        <v>14</v>
      </c>
      <c r="AO24" t="s">
        <v>274</v>
      </c>
    </row>
    <row r="25" spans="1:41" ht="12.75">
      <c r="A25" t="s">
        <v>13</v>
      </c>
      <c r="B25">
        <v>105126</v>
      </c>
      <c r="C25">
        <v>69</v>
      </c>
      <c r="D25">
        <v>72</v>
      </c>
      <c r="E25">
        <v>3</v>
      </c>
      <c r="F25" t="s">
        <v>273</v>
      </c>
      <c r="J25">
        <v>-1</v>
      </c>
      <c r="N25">
        <v>0.3</v>
      </c>
      <c r="T25">
        <v>21</v>
      </c>
      <c r="V25">
        <v>3.8</v>
      </c>
      <c r="Z25">
        <v>0.5</v>
      </c>
      <c r="AC25">
        <v>2</v>
      </c>
      <c r="AH25">
        <v>-0.05</v>
      </c>
      <c r="AM25">
        <v>14</v>
      </c>
      <c r="AO25" t="s">
        <v>274</v>
      </c>
    </row>
    <row r="26" spans="1:41" ht="12.75">
      <c r="A26" t="s">
        <v>13</v>
      </c>
      <c r="B26">
        <v>105127</v>
      </c>
      <c r="C26">
        <v>72</v>
      </c>
      <c r="D26">
        <v>75</v>
      </c>
      <c r="E26">
        <v>3</v>
      </c>
      <c r="F26" t="s">
        <v>273</v>
      </c>
      <c r="J26">
        <v>2</v>
      </c>
      <c r="N26">
        <v>0.08</v>
      </c>
      <c r="T26">
        <v>4</v>
      </c>
      <c r="V26">
        <v>3.12</v>
      </c>
      <c r="Z26">
        <v>0.5</v>
      </c>
      <c r="AC26">
        <v>2</v>
      </c>
      <c r="AH26">
        <v>0.05</v>
      </c>
      <c r="AM26">
        <v>13</v>
      </c>
      <c r="AO26" t="s">
        <v>274</v>
      </c>
    </row>
    <row r="27" spans="1:41" ht="12.75">
      <c r="A27" t="s">
        <v>13</v>
      </c>
      <c r="B27">
        <v>105128</v>
      </c>
      <c r="C27">
        <v>75</v>
      </c>
      <c r="D27">
        <v>78</v>
      </c>
      <c r="E27">
        <v>3</v>
      </c>
      <c r="F27" t="s">
        <v>273</v>
      </c>
      <c r="J27">
        <v>1</v>
      </c>
      <c r="N27">
        <v>0.19</v>
      </c>
      <c r="T27">
        <v>10</v>
      </c>
      <c r="V27">
        <v>3.28</v>
      </c>
      <c r="Z27">
        <v>0.9</v>
      </c>
      <c r="AC27">
        <v>2</v>
      </c>
      <c r="AH27">
        <v>-0.05</v>
      </c>
      <c r="AM27">
        <v>17</v>
      </c>
      <c r="AO27" t="s">
        <v>274</v>
      </c>
    </row>
    <row r="28" spans="1:41" ht="12.75">
      <c r="A28" t="s">
        <v>13</v>
      </c>
      <c r="B28">
        <v>105129</v>
      </c>
      <c r="C28">
        <v>78</v>
      </c>
      <c r="D28">
        <v>81</v>
      </c>
      <c r="E28">
        <v>3</v>
      </c>
      <c r="F28" t="s">
        <v>273</v>
      </c>
      <c r="J28">
        <v>-1</v>
      </c>
      <c r="N28">
        <v>0.08</v>
      </c>
      <c r="T28">
        <v>4</v>
      </c>
      <c r="V28">
        <v>2.89</v>
      </c>
      <c r="Z28">
        <v>1</v>
      </c>
      <c r="AC28">
        <v>2</v>
      </c>
      <c r="AH28">
        <v>-0.05</v>
      </c>
      <c r="AM28">
        <v>15</v>
      </c>
      <c r="AO28" t="s">
        <v>274</v>
      </c>
    </row>
    <row r="29" spans="1:41" ht="12.75">
      <c r="A29" t="s">
        <v>13</v>
      </c>
      <c r="B29">
        <v>105130</v>
      </c>
      <c r="C29">
        <v>81</v>
      </c>
      <c r="D29">
        <v>84</v>
      </c>
      <c r="E29">
        <v>3</v>
      </c>
      <c r="F29" t="s">
        <v>273</v>
      </c>
      <c r="J29">
        <v>1</v>
      </c>
      <c r="N29">
        <v>0.53</v>
      </c>
      <c r="T29">
        <v>42</v>
      </c>
      <c r="V29">
        <v>3.64</v>
      </c>
      <c r="Z29">
        <v>0.6</v>
      </c>
      <c r="AC29">
        <v>3</v>
      </c>
      <c r="AH29">
        <v>-0.05</v>
      </c>
      <c r="AM29">
        <v>18</v>
      </c>
      <c r="AO29" t="s">
        <v>274</v>
      </c>
    </row>
    <row r="30" spans="1:41" ht="12.75">
      <c r="A30" t="s">
        <v>13</v>
      </c>
      <c r="B30">
        <v>105131</v>
      </c>
      <c r="C30">
        <v>84</v>
      </c>
      <c r="D30">
        <v>87</v>
      </c>
      <c r="E30">
        <v>3</v>
      </c>
      <c r="F30" t="s">
        <v>273</v>
      </c>
      <c r="J30">
        <v>-1</v>
      </c>
      <c r="N30">
        <v>0.62</v>
      </c>
      <c r="T30">
        <v>7</v>
      </c>
      <c r="V30">
        <v>3.79</v>
      </c>
      <c r="Z30">
        <v>0.6</v>
      </c>
      <c r="AC30">
        <v>2</v>
      </c>
      <c r="AH30">
        <v>-0.05</v>
      </c>
      <c r="AM30">
        <v>15</v>
      </c>
      <c r="AO30" t="s">
        <v>274</v>
      </c>
    </row>
    <row r="31" spans="1:41" ht="12.75">
      <c r="A31" t="s">
        <v>13</v>
      </c>
      <c r="B31">
        <v>105132</v>
      </c>
      <c r="C31">
        <v>87</v>
      </c>
      <c r="D31">
        <v>90</v>
      </c>
      <c r="E31">
        <v>3</v>
      </c>
      <c r="F31" t="s">
        <v>273</v>
      </c>
      <c r="J31">
        <v>-1</v>
      </c>
      <c r="N31">
        <v>0.16</v>
      </c>
      <c r="T31">
        <v>3</v>
      </c>
      <c r="V31">
        <v>4.06</v>
      </c>
      <c r="Z31">
        <v>0.5</v>
      </c>
      <c r="AC31">
        <v>2</v>
      </c>
      <c r="AH31">
        <v>-0.05</v>
      </c>
      <c r="AM31">
        <v>16</v>
      </c>
      <c r="AO31" t="s">
        <v>274</v>
      </c>
    </row>
    <row r="32" spans="1:41" ht="12.75">
      <c r="A32" t="s">
        <v>13</v>
      </c>
      <c r="B32">
        <v>105133</v>
      </c>
      <c r="C32">
        <v>90</v>
      </c>
      <c r="D32">
        <v>93</v>
      </c>
      <c r="E32">
        <v>3</v>
      </c>
      <c r="F32" t="s">
        <v>273</v>
      </c>
      <c r="J32">
        <v>-1</v>
      </c>
      <c r="N32">
        <v>0.11</v>
      </c>
      <c r="T32">
        <v>6</v>
      </c>
      <c r="V32">
        <v>2.92</v>
      </c>
      <c r="Z32">
        <v>0.8</v>
      </c>
      <c r="AC32">
        <v>2</v>
      </c>
      <c r="AH32">
        <v>-0.05</v>
      </c>
      <c r="AM32">
        <v>19</v>
      </c>
      <c r="AO32" t="s">
        <v>274</v>
      </c>
    </row>
    <row r="33" spans="1:41" ht="12.75">
      <c r="A33" t="s">
        <v>13</v>
      </c>
      <c r="B33">
        <v>105134</v>
      </c>
      <c r="C33">
        <v>93</v>
      </c>
      <c r="D33">
        <v>96</v>
      </c>
      <c r="E33">
        <v>3</v>
      </c>
      <c r="F33" t="s">
        <v>273</v>
      </c>
      <c r="J33">
        <v>-1</v>
      </c>
      <c r="N33">
        <v>0.07</v>
      </c>
      <c r="T33">
        <v>3</v>
      </c>
      <c r="V33">
        <v>3.46</v>
      </c>
      <c r="Z33">
        <v>0.7</v>
      </c>
      <c r="AC33">
        <v>2</v>
      </c>
      <c r="AH33">
        <v>-0.05</v>
      </c>
      <c r="AM33">
        <v>15</v>
      </c>
      <c r="AO33" t="s">
        <v>274</v>
      </c>
    </row>
    <row r="34" spans="1:41" ht="12.75">
      <c r="A34" t="s">
        <v>13</v>
      </c>
      <c r="B34">
        <v>105135</v>
      </c>
      <c r="C34">
        <v>96</v>
      </c>
      <c r="D34">
        <v>99</v>
      </c>
      <c r="E34">
        <v>3</v>
      </c>
      <c r="F34" t="s">
        <v>273</v>
      </c>
      <c r="J34">
        <v>-1</v>
      </c>
      <c r="N34">
        <v>0.17</v>
      </c>
      <c r="T34">
        <v>10</v>
      </c>
      <c r="V34">
        <v>3.51</v>
      </c>
      <c r="Z34">
        <v>0.8</v>
      </c>
      <c r="AC34">
        <v>2</v>
      </c>
      <c r="AH34">
        <v>-0.05</v>
      </c>
      <c r="AM34">
        <v>17</v>
      </c>
      <c r="AO34" t="s">
        <v>274</v>
      </c>
    </row>
    <row r="35" spans="1:41" ht="12.75">
      <c r="A35" t="s">
        <v>13</v>
      </c>
      <c r="B35">
        <v>105136</v>
      </c>
      <c r="C35">
        <v>99</v>
      </c>
      <c r="D35">
        <v>102</v>
      </c>
      <c r="E35">
        <v>3</v>
      </c>
      <c r="F35" t="s">
        <v>273</v>
      </c>
      <c r="J35">
        <v>-1</v>
      </c>
      <c r="N35">
        <v>0.14</v>
      </c>
      <c r="T35">
        <v>3</v>
      </c>
      <c r="V35">
        <v>3.59</v>
      </c>
      <c r="Z35">
        <v>0.7</v>
      </c>
      <c r="AC35">
        <v>2</v>
      </c>
      <c r="AH35">
        <v>-0.05</v>
      </c>
      <c r="AM35">
        <v>18</v>
      </c>
      <c r="AO35" t="s">
        <v>274</v>
      </c>
    </row>
    <row r="36" spans="1:41" ht="12.75">
      <c r="A36" t="s">
        <v>13</v>
      </c>
      <c r="B36">
        <v>105137</v>
      </c>
      <c r="C36">
        <v>102</v>
      </c>
      <c r="D36">
        <v>105</v>
      </c>
      <c r="E36">
        <v>3</v>
      </c>
      <c r="F36" t="s">
        <v>273</v>
      </c>
      <c r="J36">
        <v>-1</v>
      </c>
      <c r="N36">
        <v>0.48</v>
      </c>
      <c r="T36">
        <v>4</v>
      </c>
      <c r="V36">
        <v>3.78</v>
      </c>
      <c r="Z36">
        <v>0.8</v>
      </c>
      <c r="AC36">
        <v>2</v>
      </c>
      <c r="AH36">
        <v>-0.05</v>
      </c>
      <c r="AM36">
        <v>17</v>
      </c>
      <c r="AO36" t="s">
        <v>274</v>
      </c>
    </row>
    <row r="37" spans="1:41" ht="12.75">
      <c r="A37" t="s">
        <v>13</v>
      </c>
      <c r="B37">
        <v>105138</v>
      </c>
      <c r="C37">
        <v>105</v>
      </c>
      <c r="D37">
        <v>108</v>
      </c>
      <c r="E37">
        <v>3</v>
      </c>
      <c r="F37" t="s">
        <v>273</v>
      </c>
      <c r="J37">
        <v>2</v>
      </c>
      <c r="N37">
        <v>0.13</v>
      </c>
      <c r="T37">
        <v>3</v>
      </c>
      <c r="V37">
        <v>3.32</v>
      </c>
      <c r="Z37">
        <v>0.6</v>
      </c>
      <c r="AC37">
        <v>2</v>
      </c>
      <c r="AH37">
        <v>-0.05</v>
      </c>
      <c r="AM37">
        <v>20</v>
      </c>
      <c r="AO37" t="s">
        <v>274</v>
      </c>
    </row>
    <row r="38" spans="1:41" ht="12.75">
      <c r="A38" t="s">
        <v>13</v>
      </c>
      <c r="B38">
        <v>105139</v>
      </c>
      <c r="C38">
        <v>108</v>
      </c>
      <c r="D38">
        <v>111</v>
      </c>
      <c r="E38">
        <v>3</v>
      </c>
      <c r="F38" t="s">
        <v>273</v>
      </c>
      <c r="J38">
        <v>2</v>
      </c>
      <c r="N38">
        <v>0.15</v>
      </c>
      <c r="T38">
        <v>3</v>
      </c>
      <c r="V38">
        <v>3.5</v>
      </c>
      <c r="Z38">
        <v>0.8</v>
      </c>
      <c r="AC38">
        <v>2</v>
      </c>
      <c r="AH38">
        <v>-0.05</v>
      </c>
      <c r="AM38">
        <v>20</v>
      </c>
      <c r="AO38" t="s">
        <v>274</v>
      </c>
    </row>
    <row r="39" spans="1:41" ht="12.75">
      <c r="A39" t="s">
        <v>13</v>
      </c>
      <c r="B39">
        <v>105140</v>
      </c>
      <c r="C39">
        <v>111</v>
      </c>
      <c r="D39">
        <v>114</v>
      </c>
      <c r="E39">
        <v>3</v>
      </c>
      <c r="F39" t="s">
        <v>273</v>
      </c>
      <c r="J39">
        <v>-1</v>
      </c>
      <c r="N39">
        <v>0.1</v>
      </c>
      <c r="T39">
        <v>3</v>
      </c>
      <c r="V39">
        <v>3.09</v>
      </c>
      <c r="Z39">
        <v>0.9</v>
      </c>
      <c r="AC39">
        <v>1</v>
      </c>
      <c r="AH39">
        <v>-0.05</v>
      </c>
      <c r="AM39">
        <v>16</v>
      </c>
      <c r="AO39" t="s">
        <v>274</v>
      </c>
    </row>
    <row r="40" spans="1:41" ht="12.75">
      <c r="A40" t="s">
        <v>13</v>
      </c>
      <c r="B40">
        <v>105141</v>
      </c>
      <c r="C40">
        <v>114</v>
      </c>
      <c r="D40">
        <v>117</v>
      </c>
      <c r="E40">
        <v>3</v>
      </c>
      <c r="F40" t="s">
        <v>273</v>
      </c>
      <c r="J40">
        <v>-1</v>
      </c>
      <c r="N40">
        <v>0.34</v>
      </c>
      <c r="T40">
        <v>3</v>
      </c>
      <c r="V40">
        <v>3.53</v>
      </c>
      <c r="Z40">
        <v>0.8</v>
      </c>
      <c r="AC40">
        <v>2</v>
      </c>
      <c r="AH40">
        <v>0.13</v>
      </c>
      <c r="AM40">
        <v>17</v>
      </c>
      <c r="AO40" t="s">
        <v>274</v>
      </c>
    </row>
    <row r="41" spans="1:41" ht="12.75">
      <c r="A41" t="s">
        <v>13</v>
      </c>
      <c r="B41">
        <v>105142</v>
      </c>
      <c r="C41">
        <v>117</v>
      </c>
      <c r="D41">
        <v>120</v>
      </c>
      <c r="E41">
        <v>3</v>
      </c>
      <c r="F41" t="s">
        <v>273</v>
      </c>
      <c r="J41">
        <v>1</v>
      </c>
      <c r="N41">
        <v>0.34</v>
      </c>
      <c r="T41">
        <v>4</v>
      </c>
      <c r="V41">
        <v>3.36</v>
      </c>
      <c r="Z41">
        <v>0.6</v>
      </c>
      <c r="AC41">
        <v>2</v>
      </c>
      <c r="AH41">
        <v>-0.05</v>
      </c>
      <c r="AM41">
        <v>18</v>
      </c>
      <c r="AO41" t="s">
        <v>274</v>
      </c>
    </row>
    <row r="42" spans="1:46" ht="12.75">
      <c r="A42" t="s">
        <v>13</v>
      </c>
      <c r="B42">
        <v>105144</v>
      </c>
      <c r="C42">
        <v>117</v>
      </c>
      <c r="D42">
        <v>120</v>
      </c>
      <c r="E42">
        <v>3</v>
      </c>
      <c r="F42" t="s">
        <v>273</v>
      </c>
      <c r="J42">
        <v>3</v>
      </c>
      <c r="N42">
        <v>0.34</v>
      </c>
      <c r="T42">
        <v>4</v>
      </c>
      <c r="V42">
        <v>3.5</v>
      </c>
      <c r="Z42">
        <v>0.7</v>
      </c>
      <c r="AC42">
        <v>2</v>
      </c>
      <c r="AH42">
        <v>-0.05</v>
      </c>
      <c r="AM42">
        <v>18</v>
      </c>
      <c r="AO42" t="s">
        <v>275</v>
      </c>
      <c r="AR42" t="s">
        <v>276</v>
      </c>
      <c r="AT42" t="s">
        <v>277</v>
      </c>
    </row>
    <row r="43" spans="1:41" ht="12.75">
      <c r="A43" t="s">
        <v>13</v>
      </c>
      <c r="B43">
        <v>105145</v>
      </c>
      <c r="C43">
        <v>120</v>
      </c>
      <c r="D43">
        <v>123</v>
      </c>
      <c r="E43">
        <v>3</v>
      </c>
      <c r="F43" t="s">
        <v>273</v>
      </c>
      <c r="J43">
        <v>2</v>
      </c>
      <c r="N43">
        <v>0.16</v>
      </c>
      <c r="T43">
        <v>3</v>
      </c>
      <c r="V43">
        <v>3.21</v>
      </c>
      <c r="Z43">
        <v>1.3</v>
      </c>
      <c r="AC43">
        <v>2</v>
      </c>
      <c r="AH43">
        <v>-0.05</v>
      </c>
      <c r="AM43">
        <v>16</v>
      </c>
      <c r="AO43" t="s">
        <v>274</v>
      </c>
    </row>
    <row r="44" spans="1:41" ht="12.75">
      <c r="A44" t="s">
        <v>13</v>
      </c>
      <c r="B44">
        <v>105146</v>
      </c>
      <c r="C44">
        <v>123</v>
      </c>
      <c r="D44">
        <v>126</v>
      </c>
      <c r="E44">
        <v>3</v>
      </c>
      <c r="F44" t="s">
        <v>273</v>
      </c>
      <c r="J44">
        <v>-1</v>
      </c>
      <c r="N44">
        <v>0.23</v>
      </c>
      <c r="T44">
        <v>2</v>
      </c>
      <c r="V44">
        <v>4</v>
      </c>
      <c r="Z44">
        <v>0.7</v>
      </c>
      <c r="AC44">
        <v>2</v>
      </c>
      <c r="AH44">
        <v>-0.05</v>
      </c>
      <c r="AM44">
        <v>17</v>
      </c>
      <c r="AO44" t="s">
        <v>274</v>
      </c>
    </row>
    <row r="45" spans="1:41" ht="12.75">
      <c r="A45" t="s">
        <v>13</v>
      </c>
      <c r="B45">
        <v>105147</v>
      </c>
      <c r="C45">
        <v>126</v>
      </c>
      <c r="D45">
        <v>129</v>
      </c>
      <c r="E45">
        <v>3</v>
      </c>
      <c r="F45" t="s">
        <v>273</v>
      </c>
      <c r="J45">
        <v>-1</v>
      </c>
      <c r="N45">
        <v>0.12</v>
      </c>
      <c r="T45">
        <v>3</v>
      </c>
      <c r="V45">
        <v>4.1</v>
      </c>
      <c r="Z45">
        <v>0.7</v>
      </c>
      <c r="AC45">
        <v>2</v>
      </c>
      <c r="AH45">
        <v>-0.05</v>
      </c>
      <c r="AM45">
        <v>19</v>
      </c>
      <c r="AO45" t="s">
        <v>274</v>
      </c>
    </row>
    <row r="46" spans="1:41" ht="12.75">
      <c r="A46" t="s">
        <v>13</v>
      </c>
      <c r="B46">
        <v>105148</v>
      </c>
      <c r="C46">
        <v>129</v>
      </c>
      <c r="D46">
        <v>132</v>
      </c>
      <c r="E46">
        <v>3</v>
      </c>
      <c r="F46" t="s">
        <v>273</v>
      </c>
      <c r="J46">
        <v>-1</v>
      </c>
      <c r="N46">
        <v>0.08</v>
      </c>
      <c r="T46">
        <v>2</v>
      </c>
      <c r="V46">
        <v>4.9</v>
      </c>
      <c r="Z46">
        <v>0.5</v>
      </c>
      <c r="AC46">
        <v>3</v>
      </c>
      <c r="AH46">
        <v>-0.05</v>
      </c>
      <c r="AM46">
        <v>19</v>
      </c>
      <c r="AO46" t="s">
        <v>274</v>
      </c>
    </row>
    <row r="47" spans="1:41" ht="12.75">
      <c r="A47" t="s">
        <v>13</v>
      </c>
      <c r="B47">
        <v>105149</v>
      </c>
      <c r="C47">
        <v>132</v>
      </c>
      <c r="D47">
        <v>135</v>
      </c>
      <c r="E47">
        <v>3</v>
      </c>
      <c r="F47" t="s">
        <v>273</v>
      </c>
      <c r="J47">
        <v>-1</v>
      </c>
      <c r="N47">
        <v>0.08</v>
      </c>
      <c r="T47">
        <v>2</v>
      </c>
      <c r="V47">
        <v>4.02</v>
      </c>
      <c r="Z47">
        <v>0.5</v>
      </c>
      <c r="AC47">
        <v>2</v>
      </c>
      <c r="AH47">
        <v>-0.05</v>
      </c>
      <c r="AM47">
        <v>17</v>
      </c>
      <c r="AO47" t="s">
        <v>274</v>
      </c>
    </row>
    <row r="48" spans="1:41" ht="12.75">
      <c r="A48" t="s">
        <v>13</v>
      </c>
      <c r="B48">
        <v>105150</v>
      </c>
      <c r="C48">
        <v>135</v>
      </c>
      <c r="D48">
        <v>138</v>
      </c>
      <c r="E48">
        <v>3</v>
      </c>
      <c r="F48" t="s">
        <v>273</v>
      </c>
      <c r="J48">
        <v>-1</v>
      </c>
      <c r="N48">
        <v>0.56</v>
      </c>
      <c r="T48">
        <v>15</v>
      </c>
      <c r="V48">
        <v>4.3</v>
      </c>
      <c r="Z48">
        <v>0.5</v>
      </c>
      <c r="AC48">
        <v>2</v>
      </c>
      <c r="AH48">
        <v>-0.05</v>
      </c>
      <c r="AM48">
        <v>19</v>
      </c>
      <c r="AO48" t="s">
        <v>274</v>
      </c>
    </row>
    <row r="49" spans="1:41" ht="12.75">
      <c r="A49" t="s">
        <v>13</v>
      </c>
      <c r="B49">
        <v>105151</v>
      </c>
      <c r="C49">
        <v>138</v>
      </c>
      <c r="D49">
        <v>141</v>
      </c>
      <c r="E49">
        <v>3</v>
      </c>
      <c r="F49" t="s">
        <v>273</v>
      </c>
      <c r="J49">
        <v>1</v>
      </c>
      <c r="N49">
        <v>0.72</v>
      </c>
      <c r="T49">
        <v>14</v>
      </c>
      <c r="V49">
        <v>3.84</v>
      </c>
      <c r="Z49">
        <v>0.8</v>
      </c>
      <c r="AC49">
        <v>2</v>
      </c>
      <c r="AH49">
        <v>-0.05</v>
      </c>
      <c r="AM49">
        <v>23</v>
      </c>
      <c r="AO49" t="s">
        <v>274</v>
      </c>
    </row>
    <row r="50" spans="1:41" ht="12.75">
      <c r="A50" t="s">
        <v>13</v>
      </c>
      <c r="B50">
        <v>105152</v>
      </c>
      <c r="C50">
        <v>141</v>
      </c>
      <c r="D50">
        <v>144</v>
      </c>
      <c r="E50">
        <v>3</v>
      </c>
      <c r="F50" t="s">
        <v>273</v>
      </c>
      <c r="J50">
        <v>-1</v>
      </c>
      <c r="N50">
        <v>1.15</v>
      </c>
      <c r="T50">
        <v>11</v>
      </c>
      <c r="V50">
        <v>3.8</v>
      </c>
      <c r="Z50">
        <v>1</v>
      </c>
      <c r="AC50">
        <v>3</v>
      </c>
      <c r="AH50">
        <v>-0.05</v>
      </c>
      <c r="AM50">
        <v>24</v>
      </c>
      <c r="AO50" t="s">
        <v>274</v>
      </c>
    </row>
    <row r="51" spans="1:41" ht="12.75">
      <c r="A51" t="s">
        <v>13</v>
      </c>
      <c r="B51">
        <v>105153</v>
      </c>
      <c r="C51">
        <v>144</v>
      </c>
      <c r="D51">
        <v>147</v>
      </c>
      <c r="E51">
        <v>3</v>
      </c>
      <c r="F51" t="s">
        <v>273</v>
      </c>
      <c r="J51">
        <v>-1</v>
      </c>
      <c r="N51">
        <v>0.62</v>
      </c>
      <c r="T51">
        <v>26</v>
      </c>
      <c r="V51">
        <v>3.47</v>
      </c>
      <c r="Z51">
        <v>1.4</v>
      </c>
      <c r="AC51">
        <v>2</v>
      </c>
      <c r="AH51">
        <v>-0.05</v>
      </c>
      <c r="AM51">
        <v>26</v>
      </c>
      <c r="AO51" t="s">
        <v>274</v>
      </c>
    </row>
    <row r="52" spans="1:41" ht="12.75">
      <c r="A52" t="s">
        <v>13</v>
      </c>
      <c r="B52">
        <v>105154</v>
      </c>
      <c r="C52">
        <v>147</v>
      </c>
      <c r="D52">
        <v>150</v>
      </c>
      <c r="E52">
        <v>3</v>
      </c>
      <c r="F52" t="s">
        <v>273</v>
      </c>
      <c r="J52">
        <v>-1</v>
      </c>
      <c r="N52">
        <v>0.94</v>
      </c>
      <c r="T52">
        <v>19</v>
      </c>
      <c r="V52">
        <v>3.38</v>
      </c>
      <c r="Z52">
        <v>1.4</v>
      </c>
      <c r="AC52">
        <v>2</v>
      </c>
      <c r="AH52">
        <v>-0.05</v>
      </c>
      <c r="AM52">
        <v>24</v>
      </c>
      <c r="AO52" t="s">
        <v>274</v>
      </c>
    </row>
    <row r="53" spans="1:41" ht="12.75">
      <c r="A53" t="s">
        <v>13</v>
      </c>
      <c r="B53">
        <v>105155</v>
      </c>
      <c r="C53">
        <v>150</v>
      </c>
      <c r="D53">
        <v>153</v>
      </c>
      <c r="E53">
        <v>3</v>
      </c>
      <c r="F53" t="s">
        <v>273</v>
      </c>
      <c r="J53">
        <v>-1</v>
      </c>
      <c r="N53">
        <v>3.46</v>
      </c>
      <c r="T53">
        <v>13</v>
      </c>
      <c r="V53">
        <v>11.04</v>
      </c>
      <c r="Z53">
        <v>1.8</v>
      </c>
      <c r="AC53">
        <v>1</v>
      </c>
      <c r="AH53">
        <v>-0.05</v>
      </c>
      <c r="AM53">
        <v>41</v>
      </c>
      <c r="AO53" t="s">
        <v>274</v>
      </c>
    </row>
    <row r="54" spans="1:41" ht="12.75">
      <c r="A54" t="s">
        <v>13</v>
      </c>
      <c r="B54">
        <v>105156</v>
      </c>
      <c r="C54">
        <v>153</v>
      </c>
      <c r="D54">
        <v>156</v>
      </c>
      <c r="E54">
        <v>3</v>
      </c>
      <c r="F54" t="s">
        <v>273</v>
      </c>
      <c r="J54">
        <v>-1</v>
      </c>
      <c r="N54">
        <v>4.81</v>
      </c>
      <c r="T54">
        <v>56</v>
      </c>
      <c r="V54">
        <v>5.61</v>
      </c>
      <c r="Z54">
        <v>1.3</v>
      </c>
      <c r="AC54">
        <v>1</v>
      </c>
      <c r="AH54">
        <v>0.19</v>
      </c>
      <c r="AM54">
        <v>30</v>
      </c>
      <c r="AO54" t="s">
        <v>274</v>
      </c>
    </row>
    <row r="55" spans="1:41" ht="12.75">
      <c r="A55" t="s">
        <v>13</v>
      </c>
      <c r="B55">
        <v>105157</v>
      </c>
      <c r="C55">
        <v>156</v>
      </c>
      <c r="D55">
        <v>159</v>
      </c>
      <c r="E55">
        <v>3</v>
      </c>
      <c r="F55" t="s">
        <v>273</v>
      </c>
      <c r="J55">
        <v>4</v>
      </c>
      <c r="N55">
        <v>11.53</v>
      </c>
      <c r="T55">
        <v>103</v>
      </c>
      <c r="V55">
        <v>5.51</v>
      </c>
      <c r="Z55">
        <v>1.1</v>
      </c>
      <c r="AC55">
        <v>2</v>
      </c>
      <c r="AH55">
        <v>0.63</v>
      </c>
      <c r="AM55">
        <v>31</v>
      </c>
      <c r="AO55" t="s">
        <v>274</v>
      </c>
    </row>
    <row r="56" spans="1:41" ht="12.75">
      <c r="A56" t="s">
        <v>13</v>
      </c>
      <c r="B56">
        <v>105158</v>
      </c>
      <c r="C56">
        <v>159</v>
      </c>
      <c r="D56">
        <v>162</v>
      </c>
      <c r="E56">
        <v>3</v>
      </c>
      <c r="F56" t="s">
        <v>273</v>
      </c>
      <c r="J56">
        <v>4</v>
      </c>
      <c r="N56">
        <v>2.59</v>
      </c>
      <c r="T56">
        <v>31</v>
      </c>
      <c r="V56">
        <v>8.84</v>
      </c>
      <c r="Z56">
        <v>0.9</v>
      </c>
      <c r="AC56">
        <v>3</v>
      </c>
      <c r="AH56">
        <v>0.07</v>
      </c>
      <c r="AM56">
        <v>38</v>
      </c>
      <c r="AO56" t="s">
        <v>274</v>
      </c>
    </row>
    <row r="57" spans="1:41" ht="12.75">
      <c r="A57" t="s">
        <v>13</v>
      </c>
      <c r="B57">
        <v>105159</v>
      </c>
      <c r="C57">
        <v>162</v>
      </c>
      <c r="D57">
        <v>165</v>
      </c>
      <c r="E57">
        <v>3</v>
      </c>
      <c r="F57" t="s">
        <v>273</v>
      </c>
      <c r="J57">
        <v>2</v>
      </c>
      <c r="N57">
        <v>4.46</v>
      </c>
      <c r="T57">
        <v>33</v>
      </c>
      <c r="V57">
        <v>8.85</v>
      </c>
      <c r="Z57">
        <v>0.9</v>
      </c>
      <c r="AC57">
        <v>3</v>
      </c>
      <c r="AH57">
        <v>-0.05</v>
      </c>
      <c r="AM57">
        <v>44</v>
      </c>
      <c r="AO57" t="s">
        <v>274</v>
      </c>
    </row>
    <row r="58" spans="1:41" ht="12.75">
      <c r="A58" t="s">
        <v>13</v>
      </c>
      <c r="B58">
        <v>105160</v>
      </c>
      <c r="C58">
        <v>165</v>
      </c>
      <c r="D58">
        <v>168</v>
      </c>
      <c r="E58">
        <v>3</v>
      </c>
      <c r="F58" t="s">
        <v>273</v>
      </c>
      <c r="J58">
        <v>1</v>
      </c>
      <c r="N58">
        <v>0.88</v>
      </c>
      <c r="T58">
        <v>9</v>
      </c>
      <c r="V58">
        <v>4.73</v>
      </c>
      <c r="Z58">
        <v>1</v>
      </c>
      <c r="AC58">
        <v>3</v>
      </c>
      <c r="AH58">
        <v>-0.05</v>
      </c>
      <c r="AM58">
        <v>23</v>
      </c>
      <c r="AO58" t="s">
        <v>274</v>
      </c>
    </row>
    <row r="59" spans="1:41" ht="12.75">
      <c r="A59" t="s">
        <v>13</v>
      </c>
      <c r="B59">
        <v>105161</v>
      </c>
      <c r="C59">
        <v>168</v>
      </c>
      <c r="D59">
        <v>171</v>
      </c>
      <c r="E59">
        <v>3</v>
      </c>
      <c r="F59" t="s">
        <v>273</v>
      </c>
      <c r="J59">
        <v>2</v>
      </c>
      <c r="N59">
        <v>1.02</v>
      </c>
      <c r="T59">
        <v>5</v>
      </c>
      <c r="V59">
        <v>5.28</v>
      </c>
      <c r="Z59">
        <v>0.6</v>
      </c>
      <c r="AC59">
        <v>2</v>
      </c>
      <c r="AH59">
        <v>-0.05</v>
      </c>
      <c r="AM59">
        <v>27</v>
      </c>
      <c r="AO59" t="s">
        <v>274</v>
      </c>
    </row>
    <row r="60" spans="1:41" ht="12.75">
      <c r="A60" t="s">
        <v>13</v>
      </c>
      <c r="B60">
        <v>105162</v>
      </c>
      <c r="C60">
        <v>171</v>
      </c>
      <c r="D60">
        <v>174</v>
      </c>
      <c r="E60">
        <v>3</v>
      </c>
      <c r="F60" t="s">
        <v>273</v>
      </c>
      <c r="J60">
        <v>-1</v>
      </c>
      <c r="N60">
        <v>1.76</v>
      </c>
      <c r="T60">
        <v>18</v>
      </c>
      <c r="V60">
        <v>4.35</v>
      </c>
      <c r="Z60">
        <v>0.7</v>
      </c>
      <c r="AC60">
        <v>2</v>
      </c>
      <c r="AH60">
        <v>-0.05</v>
      </c>
      <c r="AM60">
        <v>24</v>
      </c>
      <c r="AO60" t="s">
        <v>274</v>
      </c>
    </row>
    <row r="61" spans="1:41" ht="12.75">
      <c r="A61" t="s">
        <v>13</v>
      </c>
      <c r="B61">
        <v>105163</v>
      </c>
      <c r="C61">
        <v>174</v>
      </c>
      <c r="D61">
        <v>177</v>
      </c>
      <c r="E61">
        <v>3</v>
      </c>
      <c r="F61" t="s">
        <v>273</v>
      </c>
      <c r="J61">
        <v>3</v>
      </c>
      <c r="N61">
        <v>1.33</v>
      </c>
      <c r="T61">
        <v>5</v>
      </c>
      <c r="V61">
        <v>4.51</v>
      </c>
      <c r="Z61">
        <v>0.7</v>
      </c>
      <c r="AC61">
        <v>2</v>
      </c>
      <c r="AH61">
        <v>-0.05</v>
      </c>
      <c r="AM61">
        <v>23</v>
      </c>
      <c r="AO61" t="s">
        <v>274</v>
      </c>
    </row>
    <row r="62" spans="1:41" ht="12.75">
      <c r="A62" t="s">
        <v>13</v>
      </c>
      <c r="B62">
        <v>105164</v>
      </c>
      <c r="C62">
        <v>177</v>
      </c>
      <c r="D62">
        <v>180</v>
      </c>
      <c r="E62">
        <v>3</v>
      </c>
      <c r="F62" t="s">
        <v>273</v>
      </c>
      <c r="J62">
        <v>2</v>
      </c>
      <c r="N62">
        <v>0.21</v>
      </c>
      <c r="T62">
        <v>4</v>
      </c>
      <c r="V62">
        <v>4.77</v>
      </c>
      <c r="Z62">
        <v>0.5</v>
      </c>
      <c r="AC62">
        <v>2</v>
      </c>
      <c r="AH62">
        <v>-0.05</v>
      </c>
      <c r="AM62">
        <v>21</v>
      </c>
      <c r="AO62" t="s">
        <v>274</v>
      </c>
    </row>
    <row r="63" spans="1:41" ht="12.75">
      <c r="A63" t="s">
        <v>13</v>
      </c>
      <c r="B63">
        <v>105166</v>
      </c>
      <c r="C63">
        <v>180</v>
      </c>
      <c r="D63">
        <v>183</v>
      </c>
      <c r="E63">
        <v>3</v>
      </c>
      <c r="F63" t="s">
        <v>273</v>
      </c>
      <c r="J63">
        <v>3</v>
      </c>
      <c r="N63">
        <v>0.49</v>
      </c>
      <c r="T63">
        <v>7</v>
      </c>
      <c r="V63">
        <v>4.74</v>
      </c>
      <c r="Z63">
        <v>0.6</v>
      </c>
      <c r="AC63">
        <v>2</v>
      </c>
      <c r="AH63">
        <v>-0.05</v>
      </c>
      <c r="AM63">
        <v>27</v>
      </c>
      <c r="AO63" t="s">
        <v>274</v>
      </c>
    </row>
    <row r="64" spans="1:41" ht="12.75">
      <c r="A64" t="s">
        <v>13</v>
      </c>
      <c r="B64">
        <v>105167</v>
      </c>
      <c r="C64">
        <v>183</v>
      </c>
      <c r="D64">
        <v>186</v>
      </c>
      <c r="E64">
        <v>3</v>
      </c>
      <c r="F64" t="s">
        <v>273</v>
      </c>
      <c r="J64">
        <v>2</v>
      </c>
      <c r="N64">
        <v>1.16</v>
      </c>
      <c r="T64">
        <v>18</v>
      </c>
      <c r="V64">
        <v>5.64</v>
      </c>
      <c r="Z64">
        <v>0.8</v>
      </c>
      <c r="AC64">
        <v>3</v>
      </c>
      <c r="AH64">
        <v>-0.05</v>
      </c>
      <c r="AM64">
        <v>39</v>
      </c>
      <c r="AO64" t="s">
        <v>274</v>
      </c>
    </row>
    <row r="65" spans="1:41" ht="12.75">
      <c r="A65" t="s">
        <v>13</v>
      </c>
      <c r="B65">
        <v>105168</v>
      </c>
      <c r="C65">
        <v>186</v>
      </c>
      <c r="D65">
        <v>189</v>
      </c>
      <c r="E65">
        <v>3</v>
      </c>
      <c r="F65" t="s">
        <v>273</v>
      </c>
      <c r="J65">
        <v>2</v>
      </c>
      <c r="N65">
        <v>4.08</v>
      </c>
      <c r="T65">
        <v>22</v>
      </c>
      <c r="V65">
        <v>12.9</v>
      </c>
      <c r="Z65">
        <v>2.3</v>
      </c>
      <c r="AC65">
        <v>7</v>
      </c>
      <c r="AH65">
        <v>0.07</v>
      </c>
      <c r="AM65">
        <v>69</v>
      </c>
      <c r="AO65" t="s">
        <v>274</v>
      </c>
    </row>
    <row r="66" spans="1:41" ht="12.75">
      <c r="A66" t="s">
        <v>13</v>
      </c>
      <c r="B66">
        <v>105169</v>
      </c>
      <c r="C66">
        <v>189</v>
      </c>
      <c r="D66">
        <v>192</v>
      </c>
      <c r="E66">
        <v>3</v>
      </c>
      <c r="F66" t="s">
        <v>273</v>
      </c>
      <c r="J66">
        <v>3</v>
      </c>
      <c r="N66">
        <v>1.57</v>
      </c>
      <c r="T66">
        <v>34</v>
      </c>
      <c r="V66">
        <v>8.37</v>
      </c>
      <c r="Z66">
        <v>1.8</v>
      </c>
      <c r="AC66">
        <v>3</v>
      </c>
      <c r="AH66">
        <v>0.05</v>
      </c>
      <c r="AM66">
        <v>51</v>
      </c>
      <c r="AO66" t="s">
        <v>274</v>
      </c>
    </row>
    <row r="67" spans="1:41" ht="12.75">
      <c r="A67" t="s">
        <v>13</v>
      </c>
      <c r="B67">
        <v>105170</v>
      </c>
      <c r="C67">
        <v>192</v>
      </c>
      <c r="D67">
        <v>195</v>
      </c>
      <c r="E67">
        <v>3</v>
      </c>
      <c r="F67" t="s">
        <v>273</v>
      </c>
      <c r="J67">
        <v>1</v>
      </c>
      <c r="N67">
        <v>0.73</v>
      </c>
      <c r="T67">
        <v>18</v>
      </c>
      <c r="V67">
        <v>3.45</v>
      </c>
      <c r="Z67">
        <v>1</v>
      </c>
      <c r="AC67">
        <v>1</v>
      </c>
      <c r="AH67">
        <v>-0.05</v>
      </c>
      <c r="AM67">
        <v>22</v>
      </c>
      <c r="AO67" t="s">
        <v>274</v>
      </c>
    </row>
    <row r="68" spans="1:41" ht="12.75">
      <c r="A68" t="s">
        <v>13</v>
      </c>
      <c r="B68">
        <v>105171</v>
      </c>
      <c r="C68">
        <v>195</v>
      </c>
      <c r="D68">
        <v>198</v>
      </c>
      <c r="E68">
        <v>3</v>
      </c>
      <c r="F68" t="s">
        <v>273</v>
      </c>
      <c r="J68">
        <v>1</v>
      </c>
      <c r="N68">
        <v>0.2</v>
      </c>
      <c r="T68">
        <v>6</v>
      </c>
      <c r="V68">
        <v>3.75</v>
      </c>
      <c r="Z68">
        <v>0.7</v>
      </c>
      <c r="AC68">
        <v>2</v>
      </c>
      <c r="AH68">
        <v>-0.05</v>
      </c>
      <c r="AM68">
        <v>18</v>
      </c>
      <c r="AO68" t="s">
        <v>274</v>
      </c>
    </row>
    <row r="69" spans="1:41" ht="12.75">
      <c r="A69" t="s">
        <v>13</v>
      </c>
      <c r="B69">
        <v>105172</v>
      </c>
      <c r="C69">
        <v>198</v>
      </c>
      <c r="D69">
        <v>201</v>
      </c>
      <c r="E69">
        <v>3</v>
      </c>
      <c r="F69" t="s">
        <v>273</v>
      </c>
      <c r="J69">
        <v>-1</v>
      </c>
      <c r="N69">
        <v>0.24</v>
      </c>
      <c r="T69">
        <v>3</v>
      </c>
      <c r="V69">
        <v>4.04</v>
      </c>
      <c r="Z69">
        <v>0.5</v>
      </c>
      <c r="AC69">
        <v>2</v>
      </c>
      <c r="AH69">
        <v>-0.05</v>
      </c>
      <c r="AM69">
        <v>18</v>
      </c>
      <c r="AO69" t="s">
        <v>274</v>
      </c>
    </row>
    <row r="70" spans="1:41" ht="12.75">
      <c r="A70" t="s">
        <v>13</v>
      </c>
      <c r="B70">
        <v>105173</v>
      </c>
      <c r="C70">
        <v>201</v>
      </c>
      <c r="D70">
        <v>204</v>
      </c>
      <c r="E70">
        <v>3</v>
      </c>
      <c r="F70" t="s">
        <v>273</v>
      </c>
      <c r="J70">
        <v>1</v>
      </c>
      <c r="N70">
        <v>0.27</v>
      </c>
      <c r="T70">
        <v>4</v>
      </c>
      <c r="V70">
        <v>3.19</v>
      </c>
      <c r="Z70">
        <v>0.6</v>
      </c>
      <c r="AC70">
        <v>2</v>
      </c>
      <c r="AH70">
        <v>-0.05</v>
      </c>
      <c r="AM70">
        <v>21</v>
      </c>
      <c r="AO70" t="s">
        <v>274</v>
      </c>
    </row>
    <row r="71" spans="1:41" ht="12.75">
      <c r="A71" t="s">
        <v>13</v>
      </c>
      <c r="B71">
        <v>105174</v>
      </c>
      <c r="C71">
        <v>204</v>
      </c>
      <c r="D71">
        <v>207</v>
      </c>
      <c r="E71">
        <v>3</v>
      </c>
      <c r="F71" t="s">
        <v>273</v>
      </c>
      <c r="J71">
        <v>-1</v>
      </c>
      <c r="N71">
        <v>0.16</v>
      </c>
      <c r="T71">
        <v>2</v>
      </c>
      <c r="V71">
        <v>3.18</v>
      </c>
      <c r="Z71">
        <v>0.7</v>
      </c>
      <c r="AC71">
        <v>1</v>
      </c>
      <c r="AH71">
        <v>-0.05</v>
      </c>
      <c r="AM71">
        <v>17</v>
      </c>
      <c r="AO71" t="s">
        <v>274</v>
      </c>
    </row>
    <row r="72" spans="1:41" ht="12.75">
      <c r="A72" t="s">
        <v>13</v>
      </c>
      <c r="B72">
        <v>105175</v>
      </c>
      <c r="C72">
        <v>207</v>
      </c>
      <c r="D72">
        <v>210</v>
      </c>
      <c r="E72">
        <v>3</v>
      </c>
      <c r="F72" t="s">
        <v>273</v>
      </c>
      <c r="J72">
        <v>-1</v>
      </c>
      <c r="N72">
        <v>0.24</v>
      </c>
      <c r="T72">
        <v>4</v>
      </c>
      <c r="V72">
        <v>3.52</v>
      </c>
      <c r="Z72">
        <v>0.7</v>
      </c>
      <c r="AC72">
        <v>1</v>
      </c>
      <c r="AH72">
        <v>-0.05</v>
      </c>
      <c r="AM72">
        <v>21</v>
      </c>
      <c r="AO72" t="s">
        <v>274</v>
      </c>
    </row>
    <row r="73" spans="1:41" ht="12.75">
      <c r="A73" t="s">
        <v>13</v>
      </c>
      <c r="B73">
        <v>105176</v>
      </c>
      <c r="C73">
        <v>210</v>
      </c>
      <c r="D73">
        <v>213</v>
      </c>
      <c r="E73">
        <v>3</v>
      </c>
      <c r="F73" t="s">
        <v>273</v>
      </c>
      <c r="J73">
        <v>-1</v>
      </c>
      <c r="N73">
        <v>0.24</v>
      </c>
      <c r="T73">
        <v>2</v>
      </c>
      <c r="V73">
        <v>3.91</v>
      </c>
      <c r="Z73">
        <v>0.5</v>
      </c>
      <c r="AC73">
        <v>2</v>
      </c>
      <c r="AH73">
        <v>-0.05</v>
      </c>
      <c r="AM73">
        <v>19</v>
      </c>
      <c r="AO73" t="s">
        <v>274</v>
      </c>
    </row>
    <row r="74" spans="1:41" ht="12.75">
      <c r="A74" t="s">
        <v>13</v>
      </c>
      <c r="B74">
        <v>105177</v>
      </c>
      <c r="C74">
        <v>213</v>
      </c>
      <c r="D74">
        <v>216</v>
      </c>
      <c r="E74">
        <v>3</v>
      </c>
      <c r="F74" t="s">
        <v>273</v>
      </c>
      <c r="J74">
        <v>1</v>
      </c>
      <c r="N74">
        <v>0.18</v>
      </c>
      <c r="T74">
        <v>2</v>
      </c>
      <c r="V74">
        <v>2.75</v>
      </c>
      <c r="Z74">
        <v>0.6</v>
      </c>
      <c r="AC74">
        <v>1</v>
      </c>
      <c r="AH74">
        <v>-0.05</v>
      </c>
      <c r="AM74">
        <v>20</v>
      </c>
      <c r="AO74" t="s">
        <v>274</v>
      </c>
    </row>
    <row r="75" spans="1:41" ht="12.75">
      <c r="A75" t="s">
        <v>13</v>
      </c>
      <c r="B75">
        <v>105178</v>
      </c>
      <c r="C75">
        <v>216</v>
      </c>
      <c r="D75">
        <v>219</v>
      </c>
      <c r="E75">
        <v>3</v>
      </c>
      <c r="F75" t="s">
        <v>273</v>
      </c>
      <c r="J75">
        <v>-1</v>
      </c>
      <c r="N75">
        <v>0.29</v>
      </c>
      <c r="T75">
        <v>3</v>
      </c>
      <c r="V75">
        <v>2.83</v>
      </c>
      <c r="Z75">
        <v>1.3</v>
      </c>
      <c r="AC75">
        <v>1</v>
      </c>
      <c r="AH75">
        <v>-0.05</v>
      </c>
      <c r="AM75">
        <v>14</v>
      </c>
      <c r="AO75" t="s">
        <v>274</v>
      </c>
    </row>
    <row r="76" spans="1:41" ht="12.75">
      <c r="A76" t="s">
        <v>13</v>
      </c>
      <c r="B76">
        <v>105179</v>
      </c>
      <c r="C76">
        <v>219</v>
      </c>
      <c r="D76">
        <v>222</v>
      </c>
      <c r="E76">
        <v>3</v>
      </c>
      <c r="F76" t="s">
        <v>273</v>
      </c>
      <c r="J76">
        <v>1</v>
      </c>
      <c r="N76">
        <v>0.18</v>
      </c>
      <c r="T76">
        <v>4</v>
      </c>
      <c r="V76">
        <v>3.59</v>
      </c>
      <c r="Z76">
        <v>0.8</v>
      </c>
      <c r="AC76">
        <v>2</v>
      </c>
      <c r="AH76">
        <v>-0.05</v>
      </c>
      <c r="AM76">
        <v>17</v>
      </c>
      <c r="AO76" t="s">
        <v>274</v>
      </c>
    </row>
    <row r="77" spans="1:41" ht="12.75">
      <c r="A77" t="s">
        <v>13</v>
      </c>
      <c r="B77">
        <v>105180</v>
      </c>
      <c r="C77">
        <v>222</v>
      </c>
      <c r="D77">
        <v>225</v>
      </c>
      <c r="E77">
        <v>3</v>
      </c>
      <c r="F77" t="s">
        <v>273</v>
      </c>
      <c r="J77">
        <v>-1</v>
      </c>
      <c r="N77">
        <v>0.11</v>
      </c>
      <c r="T77">
        <v>3</v>
      </c>
      <c r="V77">
        <v>3.47</v>
      </c>
      <c r="Z77">
        <v>0.9</v>
      </c>
      <c r="AC77">
        <v>2</v>
      </c>
      <c r="AH77">
        <v>0.13</v>
      </c>
      <c r="AM77">
        <v>18</v>
      </c>
      <c r="AO77" t="s">
        <v>274</v>
      </c>
    </row>
    <row r="78" spans="1:41" ht="12.75">
      <c r="A78" t="s">
        <v>13</v>
      </c>
      <c r="B78">
        <v>105181</v>
      </c>
      <c r="C78">
        <v>225</v>
      </c>
      <c r="D78">
        <v>228</v>
      </c>
      <c r="E78">
        <v>3</v>
      </c>
      <c r="F78" t="s">
        <v>273</v>
      </c>
      <c r="J78">
        <v>-1</v>
      </c>
      <c r="N78">
        <v>0.09</v>
      </c>
      <c r="T78">
        <v>4</v>
      </c>
      <c r="V78">
        <v>3.12</v>
      </c>
      <c r="Z78">
        <v>0.9</v>
      </c>
      <c r="AC78">
        <v>1</v>
      </c>
      <c r="AH78">
        <v>-0.05</v>
      </c>
      <c r="AM78">
        <v>16</v>
      </c>
      <c r="AO78" t="s">
        <v>274</v>
      </c>
    </row>
    <row r="79" spans="1:41" ht="12.75">
      <c r="A79" t="s">
        <v>13</v>
      </c>
      <c r="B79">
        <v>105182</v>
      </c>
      <c r="C79">
        <v>228</v>
      </c>
      <c r="D79">
        <v>231</v>
      </c>
      <c r="E79">
        <v>3</v>
      </c>
      <c r="F79" t="s">
        <v>273</v>
      </c>
      <c r="J79">
        <v>-1</v>
      </c>
      <c r="N79">
        <v>0.05</v>
      </c>
      <c r="T79">
        <v>2</v>
      </c>
      <c r="V79">
        <v>3.85</v>
      </c>
      <c r="Z79">
        <v>0.5</v>
      </c>
      <c r="AC79">
        <v>2</v>
      </c>
      <c r="AH79">
        <v>-0.05</v>
      </c>
      <c r="AM79">
        <v>14</v>
      </c>
      <c r="AO79" t="s">
        <v>274</v>
      </c>
    </row>
    <row r="80" spans="1:41" ht="12.75">
      <c r="A80" t="s">
        <v>13</v>
      </c>
      <c r="B80">
        <v>105183</v>
      </c>
      <c r="C80">
        <v>231</v>
      </c>
      <c r="D80">
        <v>234</v>
      </c>
      <c r="E80">
        <v>3</v>
      </c>
      <c r="F80" t="s">
        <v>273</v>
      </c>
      <c r="J80">
        <v>1</v>
      </c>
      <c r="N80">
        <v>0.07</v>
      </c>
      <c r="T80">
        <v>2</v>
      </c>
      <c r="V80">
        <v>3.1</v>
      </c>
      <c r="Z80">
        <v>0.7</v>
      </c>
      <c r="AC80">
        <v>2</v>
      </c>
      <c r="AH80">
        <v>-0.05</v>
      </c>
      <c r="AM80">
        <v>19</v>
      </c>
      <c r="AO80" t="s">
        <v>274</v>
      </c>
    </row>
    <row r="81" spans="1:41" ht="12.75">
      <c r="A81" t="s">
        <v>13</v>
      </c>
      <c r="B81">
        <v>105184</v>
      </c>
      <c r="C81">
        <v>234</v>
      </c>
      <c r="D81">
        <v>237</v>
      </c>
      <c r="E81">
        <v>3</v>
      </c>
      <c r="F81" t="s">
        <v>273</v>
      </c>
      <c r="J81">
        <v>1</v>
      </c>
      <c r="N81">
        <v>0.17</v>
      </c>
      <c r="T81">
        <v>3</v>
      </c>
      <c r="V81">
        <v>3.41</v>
      </c>
      <c r="Z81">
        <v>0.7</v>
      </c>
      <c r="AC81">
        <v>2</v>
      </c>
      <c r="AH81">
        <v>0.06</v>
      </c>
      <c r="AM81">
        <v>22</v>
      </c>
      <c r="AO81" t="s">
        <v>274</v>
      </c>
    </row>
    <row r="82" spans="1:41" ht="12.75">
      <c r="A82" t="s">
        <v>13</v>
      </c>
      <c r="B82">
        <v>105185</v>
      </c>
      <c r="C82">
        <v>237</v>
      </c>
      <c r="D82">
        <v>240</v>
      </c>
      <c r="E82">
        <v>3</v>
      </c>
      <c r="F82" t="s">
        <v>273</v>
      </c>
      <c r="J82">
        <v>2</v>
      </c>
      <c r="N82">
        <v>0.07</v>
      </c>
      <c r="T82">
        <v>3</v>
      </c>
      <c r="V82">
        <v>3.28</v>
      </c>
      <c r="Z82">
        <v>0.7</v>
      </c>
      <c r="AC82">
        <v>2</v>
      </c>
      <c r="AH82">
        <v>-0.05</v>
      </c>
      <c r="AM82">
        <v>23</v>
      </c>
      <c r="AO82" t="s">
        <v>274</v>
      </c>
    </row>
    <row r="83" spans="1:46" ht="12.75">
      <c r="A83" t="s">
        <v>13</v>
      </c>
      <c r="B83">
        <v>105187</v>
      </c>
      <c r="C83">
        <v>237</v>
      </c>
      <c r="D83">
        <v>240</v>
      </c>
      <c r="E83">
        <v>3</v>
      </c>
      <c r="F83" t="s">
        <v>273</v>
      </c>
      <c r="J83">
        <v>3</v>
      </c>
      <c r="N83">
        <v>0.07</v>
      </c>
      <c r="T83">
        <v>2</v>
      </c>
      <c r="V83">
        <v>3.19</v>
      </c>
      <c r="Z83">
        <v>0.7</v>
      </c>
      <c r="AC83">
        <v>2</v>
      </c>
      <c r="AH83">
        <v>-0.05</v>
      </c>
      <c r="AM83">
        <v>21</v>
      </c>
      <c r="AO83" t="s">
        <v>275</v>
      </c>
      <c r="AR83" t="s">
        <v>276</v>
      </c>
      <c r="AT83" t="s">
        <v>278</v>
      </c>
    </row>
    <row r="84" spans="1:41" ht="12.75">
      <c r="A84" t="s">
        <v>13</v>
      </c>
      <c r="B84">
        <v>105188</v>
      </c>
      <c r="C84">
        <v>240</v>
      </c>
      <c r="D84">
        <v>243</v>
      </c>
      <c r="E84">
        <v>3</v>
      </c>
      <c r="F84" t="s">
        <v>273</v>
      </c>
      <c r="J84">
        <v>3</v>
      </c>
      <c r="N84">
        <v>0.05</v>
      </c>
      <c r="T84">
        <v>2</v>
      </c>
      <c r="V84">
        <v>3.54</v>
      </c>
      <c r="Z84">
        <v>0.6</v>
      </c>
      <c r="AC84">
        <v>2</v>
      </c>
      <c r="AH84">
        <v>-0.05</v>
      </c>
      <c r="AM84">
        <v>24</v>
      </c>
      <c r="AO84" t="s">
        <v>274</v>
      </c>
    </row>
    <row r="85" spans="1:41" ht="12.75">
      <c r="A85" t="s">
        <v>13</v>
      </c>
      <c r="B85">
        <v>105189</v>
      </c>
      <c r="C85">
        <v>243</v>
      </c>
      <c r="D85">
        <v>246</v>
      </c>
      <c r="E85">
        <v>3</v>
      </c>
      <c r="F85" t="s">
        <v>273</v>
      </c>
      <c r="J85">
        <v>2</v>
      </c>
      <c r="N85">
        <v>0.06</v>
      </c>
      <c r="T85">
        <v>2</v>
      </c>
      <c r="V85">
        <v>4.01</v>
      </c>
      <c r="Z85">
        <v>0.5</v>
      </c>
      <c r="AC85">
        <v>2</v>
      </c>
      <c r="AH85">
        <v>-0.05</v>
      </c>
      <c r="AM85">
        <v>27</v>
      </c>
      <c r="AO85" t="s">
        <v>274</v>
      </c>
    </row>
    <row r="86" spans="1:41" ht="12.75">
      <c r="A86" t="s">
        <v>13</v>
      </c>
      <c r="B86">
        <v>105190</v>
      </c>
      <c r="C86">
        <v>246</v>
      </c>
      <c r="D86">
        <v>249</v>
      </c>
      <c r="E86">
        <v>3</v>
      </c>
      <c r="F86" t="s">
        <v>273</v>
      </c>
      <c r="J86">
        <v>1</v>
      </c>
      <c r="N86">
        <v>0.07</v>
      </c>
      <c r="T86">
        <v>2</v>
      </c>
      <c r="V86">
        <v>3.87</v>
      </c>
      <c r="Z86">
        <v>0.7</v>
      </c>
      <c r="AC86">
        <v>2</v>
      </c>
      <c r="AH86">
        <v>-0.05</v>
      </c>
      <c r="AM86">
        <v>20</v>
      </c>
      <c r="AO86" t="s">
        <v>274</v>
      </c>
    </row>
    <row r="87" spans="1:41" ht="12.75">
      <c r="A87" t="s">
        <v>13</v>
      </c>
      <c r="B87">
        <v>105191</v>
      </c>
      <c r="C87">
        <v>249</v>
      </c>
      <c r="D87">
        <v>252</v>
      </c>
      <c r="E87">
        <v>3</v>
      </c>
      <c r="F87" t="s">
        <v>273</v>
      </c>
      <c r="J87">
        <v>2</v>
      </c>
      <c r="N87">
        <v>0.06</v>
      </c>
      <c r="T87">
        <v>2</v>
      </c>
      <c r="V87">
        <v>3.69</v>
      </c>
      <c r="Z87">
        <v>0.8</v>
      </c>
      <c r="AC87">
        <v>2</v>
      </c>
      <c r="AH87">
        <v>-0.05</v>
      </c>
      <c r="AM87">
        <v>18</v>
      </c>
      <c r="AO87" t="s">
        <v>274</v>
      </c>
    </row>
    <row r="88" spans="1:41" ht="12.75">
      <c r="A88" t="s">
        <v>13</v>
      </c>
      <c r="B88">
        <v>105192</v>
      </c>
      <c r="C88">
        <v>252</v>
      </c>
      <c r="D88">
        <v>255</v>
      </c>
      <c r="E88">
        <v>3</v>
      </c>
      <c r="F88" t="s">
        <v>273</v>
      </c>
      <c r="J88">
        <v>2</v>
      </c>
      <c r="N88">
        <v>0.07</v>
      </c>
      <c r="T88">
        <v>3</v>
      </c>
      <c r="V88">
        <v>3.14</v>
      </c>
      <c r="Z88">
        <v>0.9</v>
      </c>
      <c r="AC88">
        <v>2</v>
      </c>
      <c r="AH88">
        <v>-0.05</v>
      </c>
      <c r="AM88">
        <v>24</v>
      </c>
      <c r="AO88" t="s">
        <v>274</v>
      </c>
    </row>
    <row r="89" spans="1:41" ht="12.75">
      <c r="A89" t="s">
        <v>13</v>
      </c>
      <c r="B89">
        <v>105193</v>
      </c>
      <c r="C89">
        <v>255</v>
      </c>
      <c r="D89">
        <v>258</v>
      </c>
      <c r="E89">
        <v>3</v>
      </c>
      <c r="F89" t="s">
        <v>273</v>
      </c>
      <c r="J89">
        <v>2</v>
      </c>
      <c r="N89">
        <v>0.09</v>
      </c>
      <c r="T89">
        <v>2</v>
      </c>
      <c r="V89">
        <v>4.01</v>
      </c>
      <c r="Z89">
        <v>0.7</v>
      </c>
      <c r="AC89">
        <v>2</v>
      </c>
      <c r="AH89">
        <v>0.12</v>
      </c>
      <c r="AM89">
        <v>23</v>
      </c>
      <c r="AO89" t="s">
        <v>274</v>
      </c>
    </row>
    <row r="90" spans="1:41" ht="12.75">
      <c r="A90" t="s">
        <v>13</v>
      </c>
      <c r="B90">
        <v>105194</v>
      </c>
      <c r="C90">
        <v>258</v>
      </c>
      <c r="D90">
        <v>261</v>
      </c>
      <c r="E90">
        <v>3</v>
      </c>
      <c r="F90" t="s">
        <v>273</v>
      </c>
      <c r="J90">
        <v>2</v>
      </c>
      <c r="N90">
        <v>0.06</v>
      </c>
      <c r="T90">
        <v>4</v>
      </c>
      <c r="V90">
        <v>3.72</v>
      </c>
      <c r="Z90">
        <v>1.4</v>
      </c>
      <c r="AC90">
        <v>2</v>
      </c>
      <c r="AH90">
        <v>-0.05</v>
      </c>
      <c r="AM90">
        <v>13</v>
      </c>
      <c r="AO90" t="s">
        <v>274</v>
      </c>
    </row>
    <row r="91" spans="1:41" ht="12.75">
      <c r="A91" t="s">
        <v>13</v>
      </c>
      <c r="B91">
        <v>105195</v>
      </c>
      <c r="C91">
        <v>261</v>
      </c>
      <c r="D91">
        <v>264</v>
      </c>
      <c r="E91">
        <v>3</v>
      </c>
      <c r="F91" t="s">
        <v>273</v>
      </c>
      <c r="J91">
        <v>2</v>
      </c>
      <c r="N91">
        <v>0.08</v>
      </c>
      <c r="T91">
        <v>3</v>
      </c>
      <c r="V91">
        <v>3.24</v>
      </c>
      <c r="Z91">
        <v>0.7</v>
      </c>
      <c r="AC91">
        <v>2</v>
      </c>
      <c r="AH91">
        <v>-0.05</v>
      </c>
      <c r="AM91">
        <v>19</v>
      </c>
      <c r="AO91" t="s">
        <v>274</v>
      </c>
    </row>
    <row r="92" spans="1:41" ht="12.75">
      <c r="A92" t="s">
        <v>13</v>
      </c>
      <c r="B92">
        <v>105196</v>
      </c>
      <c r="C92">
        <v>264</v>
      </c>
      <c r="D92">
        <v>267</v>
      </c>
      <c r="E92">
        <v>3</v>
      </c>
      <c r="F92" t="s">
        <v>273</v>
      </c>
      <c r="J92">
        <v>-1</v>
      </c>
      <c r="N92">
        <v>0.11</v>
      </c>
      <c r="T92">
        <v>5</v>
      </c>
      <c r="V92">
        <v>2.85</v>
      </c>
      <c r="Z92">
        <v>1.3</v>
      </c>
      <c r="AC92">
        <v>2</v>
      </c>
      <c r="AH92">
        <v>-0.05</v>
      </c>
      <c r="AM92">
        <v>16</v>
      </c>
      <c r="AO92" t="s">
        <v>274</v>
      </c>
    </row>
    <row r="93" spans="1:41" ht="12.75">
      <c r="A93" t="s">
        <v>13</v>
      </c>
      <c r="B93">
        <v>105197</v>
      </c>
      <c r="C93">
        <v>267</v>
      </c>
      <c r="D93">
        <v>270</v>
      </c>
      <c r="E93">
        <v>3</v>
      </c>
      <c r="F93" t="s">
        <v>273</v>
      </c>
      <c r="J93">
        <v>1</v>
      </c>
      <c r="N93">
        <v>0.06</v>
      </c>
      <c r="T93">
        <v>3</v>
      </c>
      <c r="V93">
        <v>2.87</v>
      </c>
      <c r="Z93">
        <v>0.9</v>
      </c>
      <c r="AC93">
        <v>2</v>
      </c>
      <c r="AH93">
        <v>-0.05</v>
      </c>
      <c r="AM93">
        <v>19</v>
      </c>
      <c r="AO93" t="s">
        <v>274</v>
      </c>
    </row>
    <row r="94" spans="1:41" ht="12.75">
      <c r="A94" t="s">
        <v>13</v>
      </c>
      <c r="B94">
        <v>105198</v>
      </c>
      <c r="C94">
        <v>270</v>
      </c>
      <c r="D94">
        <v>273</v>
      </c>
      <c r="E94">
        <v>3</v>
      </c>
      <c r="F94" t="s">
        <v>273</v>
      </c>
      <c r="J94">
        <v>-1</v>
      </c>
      <c r="N94">
        <v>0.11</v>
      </c>
      <c r="T94">
        <v>7</v>
      </c>
      <c r="V94">
        <v>2.63</v>
      </c>
      <c r="Z94">
        <v>1</v>
      </c>
      <c r="AC94">
        <v>1</v>
      </c>
      <c r="AH94">
        <v>-0.05</v>
      </c>
      <c r="AM94">
        <v>23</v>
      </c>
      <c r="AO94" t="s">
        <v>274</v>
      </c>
    </row>
    <row r="95" spans="1:41" ht="12.75">
      <c r="A95" t="s">
        <v>13</v>
      </c>
      <c r="B95">
        <v>105199</v>
      </c>
      <c r="C95">
        <v>273</v>
      </c>
      <c r="D95">
        <v>276</v>
      </c>
      <c r="E95">
        <v>3</v>
      </c>
      <c r="F95" t="s">
        <v>273</v>
      </c>
      <c r="J95">
        <v>-1</v>
      </c>
      <c r="N95">
        <v>0.1</v>
      </c>
      <c r="T95">
        <v>6</v>
      </c>
      <c r="V95">
        <v>2.79</v>
      </c>
      <c r="Z95">
        <v>0.7</v>
      </c>
      <c r="AC95">
        <v>2</v>
      </c>
      <c r="AH95">
        <v>-0.05</v>
      </c>
      <c r="AM95">
        <v>27</v>
      </c>
      <c r="AO95" t="s">
        <v>274</v>
      </c>
    </row>
    <row r="96" spans="1:41" ht="12.75">
      <c r="A96" t="s">
        <v>13</v>
      </c>
      <c r="B96">
        <v>105200</v>
      </c>
      <c r="C96">
        <v>276</v>
      </c>
      <c r="D96">
        <v>279</v>
      </c>
      <c r="E96">
        <v>3</v>
      </c>
      <c r="F96" t="s">
        <v>273</v>
      </c>
      <c r="J96">
        <v>-1</v>
      </c>
      <c r="N96">
        <v>0.15</v>
      </c>
      <c r="T96">
        <v>5</v>
      </c>
      <c r="V96">
        <v>2.58</v>
      </c>
      <c r="Z96">
        <v>0.8</v>
      </c>
      <c r="AC96">
        <v>1</v>
      </c>
      <c r="AH96">
        <v>-0.05</v>
      </c>
      <c r="AM96">
        <v>22</v>
      </c>
      <c r="AO96" t="s">
        <v>274</v>
      </c>
    </row>
    <row r="97" spans="1:41" ht="12.75">
      <c r="A97" t="s">
        <v>13</v>
      </c>
      <c r="B97">
        <v>105201</v>
      </c>
      <c r="C97">
        <v>279</v>
      </c>
      <c r="D97">
        <v>282</v>
      </c>
      <c r="E97">
        <v>3</v>
      </c>
      <c r="F97" t="s">
        <v>273</v>
      </c>
      <c r="J97">
        <v>1</v>
      </c>
      <c r="N97">
        <v>0.08</v>
      </c>
      <c r="T97">
        <v>3</v>
      </c>
      <c r="V97">
        <v>2.31</v>
      </c>
      <c r="Z97">
        <v>0.8</v>
      </c>
      <c r="AC97">
        <v>1</v>
      </c>
      <c r="AH97">
        <v>-0.05</v>
      </c>
      <c r="AM97">
        <v>21</v>
      </c>
      <c r="AO97" t="s">
        <v>274</v>
      </c>
    </row>
    <row r="98" spans="1:41" ht="12.75">
      <c r="A98" t="s">
        <v>13</v>
      </c>
      <c r="B98">
        <v>105202</v>
      </c>
      <c r="C98">
        <v>282</v>
      </c>
      <c r="D98">
        <v>285</v>
      </c>
      <c r="E98">
        <v>3</v>
      </c>
      <c r="F98" t="s">
        <v>273</v>
      </c>
      <c r="J98">
        <v>-1</v>
      </c>
      <c r="N98">
        <v>0.11</v>
      </c>
      <c r="T98">
        <v>5</v>
      </c>
      <c r="V98">
        <v>2.44</v>
      </c>
      <c r="Z98">
        <v>1.1</v>
      </c>
      <c r="AC98">
        <v>2</v>
      </c>
      <c r="AH98">
        <v>-0.05</v>
      </c>
      <c r="AM98">
        <v>20</v>
      </c>
      <c r="AO98" t="s">
        <v>274</v>
      </c>
    </row>
    <row r="99" spans="1:41" ht="12.75">
      <c r="A99" t="s">
        <v>13</v>
      </c>
      <c r="B99">
        <v>105203</v>
      </c>
      <c r="C99">
        <v>285</v>
      </c>
      <c r="D99">
        <v>288</v>
      </c>
      <c r="E99">
        <v>3</v>
      </c>
      <c r="F99" t="s">
        <v>273</v>
      </c>
      <c r="J99">
        <v>-1</v>
      </c>
      <c r="N99">
        <v>0.06</v>
      </c>
      <c r="T99">
        <v>4</v>
      </c>
      <c r="V99">
        <v>2.42</v>
      </c>
      <c r="Z99">
        <v>0.9</v>
      </c>
      <c r="AC99">
        <v>1</v>
      </c>
      <c r="AH99">
        <v>-0.05</v>
      </c>
      <c r="AM99">
        <v>17</v>
      </c>
      <c r="AO99" t="s">
        <v>274</v>
      </c>
    </row>
    <row r="100" spans="1:41" ht="12.75">
      <c r="A100" t="s">
        <v>13</v>
      </c>
      <c r="B100">
        <v>105204</v>
      </c>
      <c r="C100">
        <v>288</v>
      </c>
      <c r="D100">
        <v>291</v>
      </c>
      <c r="E100">
        <v>3</v>
      </c>
      <c r="F100" t="s">
        <v>273</v>
      </c>
      <c r="J100">
        <v>1</v>
      </c>
      <c r="N100">
        <v>0.1</v>
      </c>
      <c r="T100">
        <v>5</v>
      </c>
      <c r="V100">
        <v>2.55</v>
      </c>
      <c r="Z100">
        <v>1</v>
      </c>
      <c r="AC100">
        <v>2</v>
      </c>
      <c r="AH100">
        <v>-0.05</v>
      </c>
      <c r="AM100">
        <v>18</v>
      </c>
      <c r="AO100" t="s">
        <v>274</v>
      </c>
    </row>
    <row r="101" spans="1:41" ht="12.75">
      <c r="A101" t="s">
        <v>13</v>
      </c>
      <c r="B101">
        <v>105205</v>
      </c>
      <c r="C101">
        <v>291</v>
      </c>
      <c r="D101">
        <v>294</v>
      </c>
      <c r="E101">
        <v>3</v>
      </c>
      <c r="F101" t="s">
        <v>273</v>
      </c>
      <c r="J101">
        <v>-1</v>
      </c>
      <c r="N101">
        <v>0.07</v>
      </c>
      <c r="T101">
        <v>2</v>
      </c>
      <c r="V101">
        <v>3.83</v>
      </c>
      <c r="Z101">
        <v>0.6</v>
      </c>
      <c r="AC101">
        <v>2</v>
      </c>
      <c r="AH101">
        <v>-0.05</v>
      </c>
      <c r="AM101">
        <v>22</v>
      </c>
      <c r="AO101" t="s">
        <v>274</v>
      </c>
    </row>
    <row r="102" spans="1:41" ht="12.75">
      <c r="A102" t="s">
        <v>13</v>
      </c>
      <c r="B102">
        <v>105206</v>
      </c>
      <c r="C102">
        <v>294</v>
      </c>
      <c r="D102">
        <v>297</v>
      </c>
      <c r="E102">
        <v>3</v>
      </c>
      <c r="F102" t="s">
        <v>273</v>
      </c>
      <c r="J102">
        <v>-1</v>
      </c>
      <c r="N102">
        <v>0.16</v>
      </c>
      <c r="T102">
        <v>2</v>
      </c>
      <c r="V102">
        <v>3.38</v>
      </c>
      <c r="Z102">
        <v>0.6</v>
      </c>
      <c r="AC102">
        <v>3</v>
      </c>
      <c r="AH102">
        <v>-0.05</v>
      </c>
      <c r="AM102">
        <v>32</v>
      </c>
      <c r="AO102" t="s">
        <v>274</v>
      </c>
    </row>
    <row r="103" spans="1:41" ht="12.75">
      <c r="A103" t="s">
        <v>13</v>
      </c>
      <c r="B103">
        <v>105207</v>
      </c>
      <c r="C103">
        <v>297</v>
      </c>
      <c r="D103">
        <v>300</v>
      </c>
      <c r="E103">
        <v>3</v>
      </c>
      <c r="F103" t="s">
        <v>273</v>
      </c>
      <c r="J103">
        <v>-1</v>
      </c>
      <c r="N103">
        <v>0.18</v>
      </c>
      <c r="T103">
        <v>1</v>
      </c>
      <c r="V103">
        <v>3.3</v>
      </c>
      <c r="Z103">
        <v>0.7</v>
      </c>
      <c r="AC103">
        <v>3</v>
      </c>
      <c r="AH103">
        <v>-0.05</v>
      </c>
      <c r="AM103">
        <v>30</v>
      </c>
      <c r="AO103" t="s">
        <v>274</v>
      </c>
    </row>
    <row r="104" spans="1:41" ht="12.75">
      <c r="A104" t="s">
        <v>13</v>
      </c>
      <c r="B104">
        <v>105209</v>
      </c>
      <c r="C104">
        <v>300</v>
      </c>
      <c r="D104">
        <v>303</v>
      </c>
      <c r="E104">
        <v>3</v>
      </c>
      <c r="F104" t="s">
        <v>273</v>
      </c>
      <c r="J104">
        <v>4</v>
      </c>
      <c r="N104">
        <v>0.19</v>
      </c>
      <c r="T104">
        <v>2</v>
      </c>
      <c r="V104">
        <v>3.38</v>
      </c>
      <c r="Z104">
        <v>0.7</v>
      </c>
      <c r="AC104">
        <v>2</v>
      </c>
      <c r="AH104">
        <v>-0.05</v>
      </c>
      <c r="AM104">
        <v>38</v>
      </c>
      <c r="AO104" t="s">
        <v>274</v>
      </c>
    </row>
    <row r="105" spans="1:41" ht="12.75">
      <c r="A105" t="s">
        <v>13</v>
      </c>
      <c r="B105">
        <v>105210</v>
      </c>
      <c r="C105">
        <v>303</v>
      </c>
      <c r="D105">
        <v>306</v>
      </c>
      <c r="E105">
        <v>3</v>
      </c>
      <c r="F105" t="s">
        <v>273</v>
      </c>
      <c r="J105">
        <v>4</v>
      </c>
      <c r="N105">
        <v>0.13</v>
      </c>
      <c r="T105">
        <v>2</v>
      </c>
      <c r="V105">
        <v>3.33</v>
      </c>
      <c r="Z105">
        <v>0.7</v>
      </c>
      <c r="AC105">
        <v>2</v>
      </c>
      <c r="AH105">
        <v>-0.05</v>
      </c>
      <c r="AM105">
        <v>29</v>
      </c>
      <c r="AO105" t="s">
        <v>274</v>
      </c>
    </row>
    <row r="106" spans="1:41" ht="12.75">
      <c r="A106" t="s">
        <v>13</v>
      </c>
      <c r="B106">
        <v>105211</v>
      </c>
      <c r="C106">
        <v>306</v>
      </c>
      <c r="D106">
        <v>309</v>
      </c>
      <c r="E106">
        <v>3</v>
      </c>
      <c r="F106" t="s">
        <v>273</v>
      </c>
      <c r="J106">
        <v>3</v>
      </c>
      <c r="N106">
        <v>0.11</v>
      </c>
      <c r="T106">
        <v>5</v>
      </c>
      <c r="V106">
        <v>3.88</v>
      </c>
      <c r="Z106">
        <v>1.4</v>
      </c>
      <c r="AC106">
        <v>2</v>
      </c>
      <c r="AH106">
        <v>-0.05</v>
      </c>
      <c r="AM106">
        <v>25</v>
      </c>
      <c r="AO106" t="s">
        <v>274</v>
      </c>
    </row>
    <row r="107" spans="1:41" ht="12.75">
      <c r="A107" t="s">
        <v>13</v>
      </c>
      <c r="B107">
        <v>105212</v>
      </c>
      <c r="C107">
        <v>309</v>
      </c>
      <c r="D107">
        <v>312</v>
      </c>
      <c r="E107">
        <v>3</v>
      </c>
      <c r="F107" t="s">
        <v>273</v>
      </c>
      <c r="J107">
        <v>2</v>
      </c>
      <c r="N107">
        <v>0.09</v>
      </c>
      <c r="T107">
        <v>3</v>
      </c>
      <c r="V107">
        <v>3.72</v>
      </c>
      <c r="Z107">
        <v>0.9</v>
      </c>
      <c r="AC107">
        <v>2</v>
      </c>
      <c r="AH107">
        <v>-0.05</v>
      </c>
      <c r="AM107">
        <v>19</v>
      </c>
      <c r="AO107" t="s">
        <v>274</v>
      </c>
    </row>
    <row r="108" spans="1:41" ht="12.75">
      <c r="A108" t="s">
        <v>13</v>
      </c>
      <c r="B108">
        <v>105213</v>
      </c>
      <c r="C108">
        <v>312</v>
      </c>
      <c r="D108">
        <v>315</v>
      </c>
      <c r="E108">
        <v>3</v>
      </c>
      <c r="F108" t="s">
        <v>273</v>
      </c>
      <c r="J108">
        <v>2</v>
      </c>
      <c r="N108">
        <v>0.1</v>
      </c>
      <c r="T108">
        <v>3</v>
      </c>
      <c r="V108">
        <v>3.56</v>
      </c>
      <c r="Z108">
        <v>1.6</v>
      </c>
      <c r="AC108">
        <v>3</v>
      </c>
      <c r="AH108">
        <v>-0.05</v>
      </c>
      <c r="AM108">
        <v>19</v>
      </c>
      <c r="AO108" t="s">
        <v>274</v>
      </c>
    </row>
    <row r="109" spans="1:41" ht="12.75">
      <c r="A109" t="s">
        <v>13</v>
      </c>
      <c r="B109">
        <v>105214</v>
      </c>
      <c r="C109">
        <v>315</v>
      </c>
      <c r="D109">
        <v>318</v>
      </c>
      <c r="E109">
        <v>3</v>
      </c>
      <c r="F109" t="s">
        <v>273</v>
      </c>
      <c r="J109">
        <v>1</v>
      </c>
      <c r="N109">
        <v>2.21</v>
      </c>
      <c r="T109">
        <v>71</v>
      </c>
      <c r="V109">
        <v>5.13</v>
      </c>
      <c r="Z109">
        <v>2.4</v>
      </c>
      <c r="AC109">
        <v>15</v>
      </c>
      <c r="AH109">
        <v>-0.05</v>
      </c>
      <c r="AM109">
        <v>34</v>
      </c>
      <c r="AO109" t="s">
        <v>274</v>
      </c>
    </row>
    <row r="110" spans="1:41" ht="12.75">
      <c r="A110" t="s">
        <v>13</v>
      </c>
      <c r="B110">
        <v>105215</v>
      </c>
      <c r="C110">
        <v>318</v>
      </c>
      <c r="D110">
        <v>321</v>
      </c>
      <c r="E110">
        <v>3</v>
      </c>
      <c r="F110" t="s">
        <v>273</v>
      </c>
      <c r="J110">
        <v>-1</v>
      </c>
      <c r="N110">
        <v>1.78</v>
      </c>
      <c r="T110">
        <v>82</v>
      </c>
      <c r="V110">
        <v>6</v>
      </c>
      <c r="Z110">
        <v>2.9</v>
      </c>
      <c r="AC110">
        <v>16</v>
      </c>
      <c r="AH110">
        <v>-0.05</v>
      </c>
      <c r="AM110">
        <v>47</v>
      </c>
      <c r="AO110" t="s">
        <v>274</v>
      </c>
    </row>
    <row r="111" spans="1:41" ht="12.75">
      <c r="A111" t="s">
        <v>13</v>
      </c>
      <c r="B111">
        <v>105216</v>
      </c>
      <c r="C111">
        <v>321</v>
      </c>
      <c r="D111">
        <v>324</v>
      </c>
      <c r="E111">
        <v>3</v>
      </c>
      <c r="F111" t="s">
        <v>273</v>
      </c>
      <c r="J111">
        <v>-1</v>
      </c>
      <c r="N111">
        <v>0.11</v>
      </c>
      <c r="T111">
        <v>2</v>
      </c>
      <c r="V111">
        <v>3.48</v>
      </c>
      <c r="Z111">
        <v>0.7</v>
      </c>
      <c r="AC111">
        <v>2</v>
      </c>
      <c r="AH111">
        <v>-0.05</v>
      </c>
      <c r="AM111">
        <v>24</v>
      </c>
      <c r="AO111" t="s">
        <v>274</v>
      </c>
    </row>
    <row r="112" spans="1:41" ht="12.75">
      <c r="A112" t="s">
        <v>13</v>
      </c>
      <c r="B112">
        <v>105217</v>
      </c>
      <c r="C112">
        <v>324</v>
      </c>
      <c r="D112">
        <v>327</v>
      </c>
      <c r="E112">
        <v>3</v>
      </c>
      <c r="F112" t="s">
        <v>273</v>
      </c>
      <c r="J112">
        <v>-1</v>
      </c>
      <c r="N112">
        <v>0.42</v>
      </c>
      <c r="T112">
        <v>4</v>
      </c>
      <c r="V112">
        <v>3.12</v>
      </c>
      <c r="Z112">
        <v>1.1</v>
      </c>
      <c r="AC112">
        <v>2</v>
      </c>
      <c r="AH112">
        <v>-0.05</v>
      </c>
      <c r="AM112">
        <v>23</v>
      </c>
      <c r="AO112" t="s">
        <v>274</v>
      </c>
    </row>
    <row r="113" spans="1:41" ht="12.75">
      <c r="A113" t="s">
        <v>13</v>
      </c>
      <c r="B113">
        <v>105218</v>
      </c>
      <c r="C113">
        <v>327</v>
      </c>
      <c r="D113">
        <v>330</v>
      </c>
      <c r="E113">
        <v>3</v>
      </c>
      <c r="F113" t="s">
        <v>273</v>
      </c>
      <c r="J113">
        <v>1</v>
      </c>
      <c r="N113">
        <v>1.1</v>
      </c>
      <c r="T113">
        <v>39</v>
      </c>
      <c r="V113">
        <v>11.9</v>
      </c>
      <c r="Z113">
        <v>2.4</v>
      </c>
      <c r="AC113">
        <v>3</v>
      </c>
      <c r="AH113">
        <v>0.15</v>
      </c>
      <c r="AM113">
        <v>39</v>
      </c>
      <c r="AO113" t="s">
        <v>274</v>
      </c>
    </row>
    <row r="114" spans="1:46" ht="12.75">
      <c r="A114" t="s">
        <v>13</v>
      </c>
      <c r="B114">
        <v>105219</v>
      </c>
      <c r="C114">
        <v>327</v>
      </c>
      <c r="D114">
        <v>330</v>
      </c>
      <c r="E114">
        <v>3</v>
      </c>
      <c r="F114" t="s">
        <v>273</v>
      </c>
      <c r="J114">
        <v>-1</v>
      </c>
      <c r="N114">
        <v>1.13</v>
      </c>
      <c r="T114">
        <v>38</v>
      </c>
      <c r="V114">
        <v>10.89</v>
      </c>
      <c r="Z114">
        <v>2.4</v>
      </c>
      <c r="AC114">
        <v>3</v>
      </c>
      <c r="AH114">
        <v>0.19</v>
      </c>
      <c r="AM114">
        <v>36</v>
      </c>
      <c r="AO114" t="s">
        <v>275</v>
      </c>
      <c r="AR114" t="s">
        <v>276</v>
      </c>
      <c r="AT114" t="s">
        <v>279</v>
      </c>
    </row>
    <row r="115" spans="1:41" ht="12.75">
      <c r="A115" t="s">
        <v>13</v>
      </c>
      <c r="B115">
        <v>105220</v>
      </c>
      <c r="C115">
        <v>330</v>
      </c>
      <c r="D115">
        <v>333</v>
      </c>
      <c r="E115">
        <v>3</v>
      </c>
      <c r="F115" t="s">
        <v>273</v>
      </c>
      <c r="J115">
        <v>-1</v>
      </c>
      <c r="N115">
        <v>1.21</v>
      </c>
      <c r="T115">
        <v>24</v>
      </c>
      <c r="V115">
        <v>9.59</v>
      </c>
      <c r="Z115">
        <v>2.7</v>
      </c>
      <c r="AC115">
        <v>3</v>
      </c>
      <c r="AH115">
        <v>0.18</v>
      </c>
      <c r="AM115">
        <v>31</v>
      </c>
      <c r="AO115" t="s">
        <v>274</v>
      </c>
    </row>
    <row r="116" spans="1:41" ht="12.75">
      <c r="A116" t="s">
        <v>13</v>
      </c>
      <c r="B116">
        <v>105221</v>
      </c>
      <c r="C116">
        <v>333</v>
      </c>
      <c r="D116">
        <v>336</v>
      </c>
      <c r="E116">
        <v>3</v>
      </c>
      <c r="F116" t="s">
        <v>273</v>
      </c>
      <c r="J116">
        <v>-1</v>
      </c>
      <c r="N116">
        <v>0.35</v>
      </c>
      <c r="T116">
        <v>7</v>
      </c>
      <c r="V116">
        <v>2.82</v>
      </c>
      <c r="Z116">
        <v>1.1</v>
      </c>
      <c r="AC116">
        <v>2</v>
      </c>
      <c r="AH116">
        <v>-0.05</v>
      </c>
      <c r="AM116">
        <v>19</v>
      </c>
      <c r="AO116" t="s">
        <v>274</v>
      </c>
    </row>
    <row r="117" spans="1:41" ht="12.75">
      <c r="A117" t="s">
        <v>13</v>
      </c>
      <c r="B117">
        <v>105222</v>
      </c>
      <c r="C117">
        <v>336</v>
      </c>
      <c r="D117">
        <v>339</v>
      </c>
      <c r="E117">
        <v>3</v>
      </c>
      <c r="F117" t="s">
        <v>273</v>
      </c>
      <c r="J117">
        <v>-1</v>
      </c>
      <c r="N117">
        <v>0.14</v>
      </c>
      <c r="T117">
        <v>5</v>
      </c>
      <c r="V117">
        <v>3.19</v>
      </c>
      <c r="Z117">
        <v>1.9</v>
      </c>
      <c r="AC117">
        <v>2</v>
      </c>
      <c r="AH117">
        <v>-0.05</v>
      </c>
      <c r="AM117">
        <v>19</v>
      </c>
      <c r="AO117" t="s">
        <v>274</v>
      </c>
    </row>
    <row r="118" spans="1:41" ht="12.75">
      <c r="A118" t="s">
        <v>13</v>
      </c>
      <c r="B118">
        <v>105223</v>
      </c>
      <c r="C118">
        <v>339</v>
      </c>
      <c r="D118">
        <v>342</v>
      </c>
      <c r="E118">
        <v>3</v>
      </c>
      <c r="F118" t="s">
        <v>273</v>
      </c>
      <c r="J118">
        <v>-1</v>
      </c>
      <c r="N118">
        <v>0.43</v>
      </c>
      <c r="T118">
        <v>3</v>
      </c>
      <c r="V118">
        <v>3.38</v>
      </c>
      <c r="Z118">
        <v>1</v>
      </c>
      <c r="AC118">
        <v>3</v>
      </c>
      <c r="AH118">
        <v>-0.05</v>
      </c>
      <c r="AM118">
        <v>24</v>
      </c>
      <c r="AO118" t="s">
        <v>274</v>
      </c>
    </row>
    <row r="119" spans="1:41" ht="12.75">
      <c r="A119" t="s">
        <v>13</v>
      </c>
      <c r="B119">
        <v>105224</v>
      </c>
      <c r="C119">
        <v>342</v>
      </c>
      <c r="D119">
        <v>345</v>
      </c>
      <c r="E119">
        <v>3</v>
      </c>
      <c r="F119" t="s">
        <v>273</v>
      </c>
      <c r="J119">
        <v>1</v>
      </c>
      <c r="N119">
        <v>0.49</v>
      </c>
      <c r="T119">
        <v>3</v>
      </c>
      <c r="V119">
        <v>3.27</v>
      </c>
      <c r="Z119">
        <v>1.3</v>
      </c>
      <c r="AC119">
        <v>2</v>
      </c>
      <c r="AH119">
        <v>-0.05</v>
      </c>
      <c r="AM119">
        <v>20</v>
      </c>
      <c r="AO119" t="s">
        <v>274</v>
      </c>
    </row>
    <row r="120" spans="1:41" ht="12.75">
      <c r="A120" t="s">
        <v>13</v>
      </c>
      <c r="B120">
        <v>105225</v>
      </c>
      <c r="C120">
        <v>345</v>
      </c>
      <c r="D120">
        <v>348</v>
      </c>
      <c r="E120">
        <v>3</v>
      </c>
      <c r="F120" t="s">
        <v>273</v>
      </c>
      <c r="J120">
        <v>-1</v>
      </c>
      <c r="N120">
        <v>0.17</v>
      </c>
      <c r="T120">
        <v>2</v>
      </c>
      <c r="V120">
        <v>2.92</v>
      </c>
      <c r="Z120">
        <v>0.9</v>
      </c>
      <c r="AC120">
        <v>2</v>
      </c>
      <c r="AH120">
        <v>-0.05</v>
      </c>
      <c r="AM120">
        <v>20</v>
      </c>
      <c r="AO120" t="s">
        <v>274</v>
      </c>
    </row>
    <row r="121" spans="1:41" ht="12.75">
      <c r="A121" t="s">
        <v>13</v>
      </c>
      <c r="B121">
        <v>105226</v>
      </c>
      <c r="C121">
        <v>348</v>
      </c>
      <c r="D121">
        <v>351</v>
      </c>
      <c r="E121">
        <v>3</v>
      </c>
      <c r="F121" t="s">
        <v>273</v>
      </c>
      <c r="J121">
        <v>-1</v>
      </c>
      <c r="N121">
        <v>0.25</v>
      </c>
      <c r="T121">
        <v>4</v>
      </c>
      <c r="V121">
        <v>2.95</v>
      </c>
      <c r="Z121">
        <v>1.3</v>
      </c>
      <c r="AC121">
        <v>2</v>
      </c>
      <c r="AH121">
        <v>-0.05</v>
      </c>
      <c r="AM121">
        <v>17</v>
      </c>
      <c r="AO121" t="s">
        <v>274</v>
      </c>
    </row>
    <row r="122" spans="1:41" ht="12.75">
      <c r="A122" t="s">
        <v>13</v>
      </c>
      <c r="B122">
        <v>105227</v>
      </c>
      <c r="C122">
        <v>351</v>
      </c>
      <c r="D122">
        <v>354</v>
      </c>
      <c r="E122">
        <v>3</v>
      </c>
      <c r="F122" t="s">
        <v>273</v>
      </c>
      <c r="J122">
        <v>-1</v>
      </c>
      <c r="N122">
        <v>0.34</v>
      </c>
      <c r="T122">
        <v>2</v>
      </c>
      <c r="V122">
        <v>2.6</v>
      </c>
      <c r="Z122">
        <v>0.8</v>
      </c>
      <c r="AC122">
        <v>2</v>
      </c>
      <c r="AH122">
        <v>-0.05</v>
      </c>
      <c r="AM122">
        <v>19</v>
      </c>
      <c r="AO122" t="s">
        <v>274</v>
      </c>
    </row>
    <row r="123" spans="1:41" ht="12.75">
      <c r="A123" t="s">
        <v>13</v>
      </c>
      <c r="B123">
        <v>105228</v>
      </c>
      <c r="C123">
        <v>354</v>
      </c>
      <c r="D123">
        <v>357</v>
      </c>
      <c r="E123">
        <v>3</v>
      </c>
      <c r="F123" t="s">
        <v>273</v>
      </c>
      <c r="J123">
        <v>2</v>
      </c>
      <c r="N123">
        <v>0.3</v>
      </c>
      <c r="T123">
        <v>2</v>
      </c>
      <c r="V123">
        <v>3.15</v>
      </c>
      <c r="Z123">
        <v>1</v>
      </c>
      <c r="AC123">
        <v>2</v>
      </c>
      <c r="AH123">
        <v>-0.05</v>
      </c>
      <c r="AM123">
        <v>19</v>
      </c>
      <c r="AO123" t="s">
        <v>274</v>
      </c>
    </row>
    <row r="124" spans="1:41" ht="12.75">
      <c r="A124" t="s">
        <v>13</v>
      </c>
      <c r="B124">
        <v>105229</v>
      </c>
      <c r="C124">
        <v>357</v>
      </c>
      <c r="D124">
        <v>360</v>
      </c>
      <c r="E124">
        <v>3</v>
      </c>
      <c r="F124" t="s">
        <v>273</v>
      </c>
      <c r="J124">
        <v>-1</v>
      </c>
      <c r="N124">
        <v>0.24</v>
      </c>
      <c r="T124">
        <v>2</v>
      </c>
      <c r="V124">
        <v>3.14</v>
      </c>
      <c r="Z124">
        <v>0.9</v>
      </c>
      <c r="AC124">
        <v>2</v>
      </c>
      <c r="AH124">
        <v>-0.05</v>
      </c>
      <c r="AM124">
        <v>19</v>
      </c>
      <c r="AO124" t="s">
        <v>274</v>
      </c>
    </row>
    <row r="125" spans="1:41" ht="12.75">
      <c r="A125" t="s">
        <v>13</v>
      </c>
      <c r="B125">
        <v>105231</v>
      </c>
      <c r="C125">
        <v>360</v>
      </c>
      <c r="D125">
        <v>363</v>
      </c>
      <c r="E125">
        <v>3</v>
      </c>
      <c r="F125" t="s">
        <v>273</v>
      </c>
      <c r="J125">
        <v>3</v>
      </c>
      <c r="N125">
        <v>0.29</v>
      </c>
      <c r="T125">
        <v>3</v>
      </c>
      <c r="V125">
        <v>2.49</v>
      </c>
      <c r="Z125">
        <v>1.2</v>
      </c>
      <c r="AC125">
        <v>1</v>
      </c>
      <c r="AH125">
        <v>-0.05</v>
      </c>
      <c r="AM125">
        <v>17</v>
      </c>
      <c r="AO125" t="s">
        <v>274</v>
      </c>
    </row>
    <row r="126" spans="1:41" ht="12.75">
      <c r="A126" t="s">
        <v>13</v>
      </c>
      <c r="B126">
        <v>105232</v>
      </c>
      <c r="C126">
        <v>363</v>
      </c>
      <c r="D126">
        <v>366</v>
      </c>
      <c r="E126">
        <v>3</v>
      </c>
      <c r="F126" t="s">
        <v>273</v>
      </c>
      <c r="J126">
        <v>1</v>
      </c>
      <c r="N126">
        <v>0.32</v>
      </c>
      <c r="T126">
        <v>1</v>
      </c>
      <c r="V126">
        <v>3.22</v>
      </c>
      <c r="Z126">
        <v>0.7</v>
      </c>
      <c r="AC126">
        <v>2</v>
      </c>
      <c r="AH126">
        <v>-0.05</v>
      </c>
      <c r="AM126">
        <v>18</v>
      </c>
      <c r="AO126" t="s">
        <v>274</v>
      </c>
    </row>
    <row r="127" spans="1:41" ht="12.75">
      <c r="A127" t="s">
        <v>13</v>
      </c>
      <c r="B127">
        <v>105233</v>
      </c>
      <c r="C127">
        <v>366</v>
      </c>
      <c r="D127">
        <v>369</v>
      </c>
      <c r="E127">
        <v>3</v>
      </c>
      <c r="F127" t="s">
        <v>273</v>
      </c>
      <c r="J127">
        <v>-1</v>
      </c>
      <c r="N127">
        <v>0.19</v>
      </c>
      <c r="T127">
        <v>2</v>
      </c>
      <c r="V127">
        <v>2.29</v>
      </c>
      <c r="Z127">
        <v>0.8</v>
      </c>
      <c r="AC127">
        <v>1</v>
      </c>
      <c r="AH127">
        <v>-0.05</v>
      </c>
      <c r="AM127">
        <v>16</v>
      </c>
      <c r="AO127" t="s">
        <v>274</v>
      </c>
    </row>
    <row r="128" spans="1:41" ht="12.75">
      <c r="A128" t="s">
        <v>13</v>
      </c>
      <c r="B128">
        <v>105234</v>
      </c>
      <c r="C128">
        <v>369</v>
      </c>
      <c r="D128">
        <v>372</v>
      </c>
      <c r="E128">
        <v>3</v>
      </c>
      <c r="F128" t="s">
        <v>273</v>
      </c>
      <c r="J128">
        <v>-1</v>
      </c>
      <c r="N128">
        <v>0.37</v>
      </c>
      <c r="T128">
        <v>2</v>
      </c>
      <c r="V128">
        <v>2.08</v>
      </c>
      <c r="Z128">
        <v>0.9</v>
      </c>
      <c r="AC128">
        <v>2</v>
      </c>
      <c r="AH128">
        <v>-0.05</v>
      </c>
      <c r="AM128">
        <v>11</v>
      </c>
      <c r="AO128" t="s">
        <v>274</v>
      </c>
    </row>
    <row r="129" spans="1:41" ht="12.75">
      <c r="A129" t="s">
        <v>13</v>
      </c>
      <c r="B129">
        <v>105235</v>
      </c>
      <c r="C129">
        <v>372</v>
      </c>
      <c r="D129">
        <v>375</v>
      </c>
      <c r="E129">
        <v>3</v>
      </c>
      <c r="F129" t="s">
        <v>273</v>
      </c>
      <c r="J129">
        <v>2</v>
      </c>
      <c r="N129">
        <v>0.21</v>
      </c>
      <c r="T129">
        <v>5</v>
      </c>
      <c r="V129">
        <v>3.1</v>
      </c>
      <c r="Z129">
        <v>1.4</v>
      </c>
      <c r="AC129">
        <v>2</v>
      </c>
      <c r="AH129">
        <v>0.13</v>
      </c>
      <c r="AM129">
        <v>16</v>
      </c>
      <c r="AO129" t="s">
        <v>274</v>
      </c>
    </row>
    <row r="130" spans="1:41" ht="12.75">
      <c r="A130" t="s">
        <v>13</v>
      </c>
      <c r="B130">
        <v>105236</v>
      </c>
      <c r="C130">
        <v>375</v>
      </c>
      <c r="D130">
        <v>378</v>
      </c>
      <c r="E130">
        <v>3</v>
      </c>
      <c r="F130" t="s">
        <v>273</v>
      </c>
      <c r="J130">
        <v>-1</v>
      </c>
      <c r="N130">
        <v>0.1</v>
      </c>
      <c r="T130">
        <v>2</v>
      </c>
      <c r="V130">
        <v>3.24</v>
      </c>
      <c r="Z130">
        <v>0.8</v>
      </c>
      <c r="AC130">
        <v>2</v>
      </c>
      <c r="AH130">
        <v>-0.05</v>
      </c>
      <c r="AM130">
        <v>20</v>
      </c>
      <c r="AO130" t="s">
        <v>274</v>
      </c>
    </row>
    <row r="131" spans="1:41" ht="12.75">
      <c r="A131" t="s">
        <v>13</v>
      </c>
      <c r="B131">
        <v>105237</v>
      </c>
      <c r="C131">
        <v>378</v>
      </c>
      <c r="D131">
        <v>381</v>
      </c>
      <c r="E131">
        <v>3</v>
      </c>
      <c r="F131" t="s">
        <v>273</v>
      </c>
      <c r="J131">
        <v>-1</v>
      </c>
      <c r="N131">
        <v>0.09</v>
      </c>
      <c r="T131">
        <v>2</v>
      </c>
      <c r="V131">
        <v>3.49</v>
      </c>
      <c r="Z131">
        <v>0.8</v>
      </c>
      <c r="AC131">
        <v>2</v>
      </c>
      <c r="AH131">
        <v>-0.05</v>
      </c>
      <c r="AM131">
        <v>22</v>
      </c>
      <c r="AO131" t="s">
        <v>274</v>
      </c>
    </row>
    <row r="132" spans="1:41" ht="12.75">
      <c r="A132" t="s">
        <v>13</v>
      </c>
      <c r="B132">
        <v>105238</v>
      </c>
      <c r="C132">
        <v>381</v>
      </c>
      <c r="D132">
        <v>384</v>
      </c>
      <c r="E132">
        <v>3</v>
      </c>
      <c r="F132" t="s">
        <v>273</v>
      </c>
      <c r="J132">
        <v>-1</v>
      </c>
      <c r="N132">
        <v>0.1</v>
      </c>
      <c r="T132">
        <v>2</v>
      </c>
      <c r="V132">
        <v>3.32</v>
      </c>
      <c r="Z132">
        <v>0.9</v>
      </c>
      <c r="AC132">
        <v>2</v>
      </c>
      <c r="AH132">
        <v>-0.05</v>
      </c>
      <c r="AM132">
        <v>25</v>
      </c>
      <c r="AO132" t="s">
        <v>274</v>
      </c>
    </row>
    <row r="133" spans="1:41" ht="12.75">
      <c r="A133" t="s">
        <v>13</v>
      </c>
      <c r="B133">
        <v>105239</v>
      </c>
      <c r="C133">
        <v>384</v>
      </c>
      <c r="D133">
        <v>387</v>
      </c>
      <c r="E133">
        <v>3</v>
      </c>
      <c r="F133" t="s">
        <v>273</v>
      </c>
      <c r="J133">
        <v>-1</v>
      </c>
      <c r="N133">
        <v>0.08</v>
      </c>
      <c r="T133">
        <v>2</v>
      </c>
      <c r="V133">
        <v>2.82</v>
      </c>
      <c r="Z133">
        <v>1.1</v>
      </c>
      <c r="AC133">
        <v>2</v>
      </c>
      <c r="AH133">
        <v>-0.05</v>
      </c>
      <c r="AM133">
        <v>25</v>
      </c>
      <c r="AO133" t="s">
        <v>274</v>
      </c>
    </row>
    <row r="134" spans="1:46" ht="12.75">
      <c r="A134" t="s">
        <v>13</v>
      </c>
      <c r="B134">
        <v>105240</v>
      </c>
      <c r="C134">
        <v>384</v>
      </c>
      <c r="D134">
        <v>387</v>
      </c>
      <c r="E134">
        <v>3</v>
      </c>
      <c r="F134" t="s">
        <v>273</v>
      </c>
      <c r="J134">
        <v>-1</v>
      </c>
      <c r="N134">
        <v>0.1</v>
      </c>
      <c r="T134">
        <v>2</v>
      </c>
      <c r="V134">
        <v>3.05</v>
      </c>
      <c r="Z134">
        <v>1.4</v>
      </c>
      <c r="AC134">
        <v>2</v>
      </c>
      <c r="AH134">
        <v>-0.05</v>
      </c>
      <c r="AM134">
        <v>27</v>
      </c>
      <c r="AO134" t="s">
        <v>275</v>
      </c>
      <c r="AR134" t="s">
        <v>276</v>
      </c>
      <c r="AT134" t="s">
        <v>280</v>
      </c>
    </row>
    <row r="135" spans="1:41" ht="12.75">
      <c r="A135" t="s">
        <v>13</v>
      </c>
      <c r="B135">
        <v>105241</v>
      </c>
      <c r="C135">
        <v>387</v>
      </c>
      <c r="D135">
        <v>390</v>
      </c>
      <c r="E135">
        <v>3</v>
      </c>
      <c r="F135" t="s">
        <v>273</v>
      </c>
      <c r="J135">
        <v>-1</v>
      </c>
      <c r="N135">
        <v>0.11</v>
      </c>
      <c r="T135">
        <v>2</v>
      </c>
      <c r="V135">
        <v>3.72</v>
      </c>
      <c r="Z135">
        <v>0.9</v>
      </c>
      <c r="AC135">
        <v>2</v>
      </c>
      <c r="AH135">
        <v>-0.05</v>
      </c>
      <c r="AM135">
        <v>35</v>
      </c>
      <c r="AO135" t="s">
        <v>274</v>
      </c>
    </row>
    <row r="136" spans="1:41" ht="12.75">
      <c r="A136" t="s">
        <v>13</v>
      </c>
      <c r="B136">
        <v>105242</v>
      </c>
      <c r="C136">
        <v>390</v>
      </c>
      <c r="D136">
        <v>393</v>
      </c>
      <c r="E136">
        <v>3</v>
      </c>
      <c r="F136" t="s">
        <v>273</v>
      </c>
      <c r="J136">
        <v>-1</v>
      </c>
      <c r="N136">
        <v>0.11</v>
      </c>
      <c r="T136">
        <v>2</v>
      </c>
      <c r="V136">
        <v>3.47</v>
      </c>
      <c r="Z136">
        <v>0.8</v>
      </c>
      <c r="AC136">
        <v>2</v>
      </c>
      <c r="AH136">
        <v>-0.05</v>
      </c>
      <c r="AM136">
        <v>33</v>
      </c>
      <c r="AO136" t="s">
        <v>274</v>
      </c>
    </row>
    <row r="137" spans="1:41" ht="12.75">
      <c r="A137" t="s">
        <v>13</v>
      </c>
      <c r="B137">
        <v>105243</v>
      </c>
      <c r="C137">
        <v>393</v>
      </c>
      <c r="D137">
        <v>396</v>
      </c>
      <c r="E137">
        <v>3</v>
      </c>
      <c r="F137" t="s">
        <v>273</v>
      </c>
      <c r="J137">
        <v>1</v>
      </c>
      <c r="N137">
        <v>0.12</v>
      </c>
      <c r="T137">
        <v>5</v>
      </c>
      <c r="V137">
        <v>3.48</v>
      </c>
      <c r="Z137">
        <v>1.6</v>
      </c>
      <c r="AC137">
        <v>3</v>
      </c>
      <c r="AH137">
        <v>-0.05</v>
      </c>
      <c r="AM137">
        <v>31</v>
      </c>
      <c r="AO137" t="s">
        <v>274</v>
      </c>
    </row>
    <row r="138" spans="1:41" ht="12.75">
      <c r="A138" t="s">
        <v>13</v>
      </c>
      <c r="B138">
        <v>105244</v>
      </c>
      <c r="C138">
        <v>396</v>
      </c>
      <c r="D138">
        <v>399</v>
      </c>
      <c r="E138">
        <v>3</v>
      </c>
      <c r="F138" t="s">
        <v>273</v>
      </c>
      <c r="J138">
        <v>1</v>
      </c>
      <c r="N138">
        <v>0.15</v>
      </c>
      <c r="T138">
        <v>5</v>
      </c>
      <c r="V138">
        <v>3.43</v>
      </c>
      <c r="Z138">
        <v>1.5</v>
      </c>
      <c r="AC138">
        <v>3</v>
      </c>
      <c r="AH138">
        <v>-0.05</v>
      </c>
      <c r="AM138">
        <v>26</v>
      </c>
      <c r="AO138" t="s">
        <v>274</v>
      </c>
    </row>
    <row r="139" spans="1:41" ht="12.75">
      <c r="A139" t="s">
        <v>13</v>
      </c>
      <c r="B139">
        <v>105245</v>
      </c>
      <c r="C139">
        <v>399</v>
      </c>
      <c r="D139">
        <v>402</v>
      </c>
      <c r="E139">
        <v>3</v>
      </c>
      <c r="F139" t="s">
        <v>273</v>
      </c>
      <c r="J139">
        <v>-1</v>
      </c>
      <c r="N139">
        <v>0.07</v>
      </c>
      <c r="T139">
        <v>2</v>
      </c>
      <c r="V139">
        <v>3.36</v>
      </c>
      <c r="Z139">
        <v>0.6</v>
      </c>
      <c r="AC139">
        <v>2</v>
      </c>
      <c r="AH139">
        <v>-0.05</v>
      </c>
      <c r="AM139">
        <v>24</v>
      </c>
      <c r="AO139" t="s">
        <v>274</v>
      </c>
    </row>
    <row r="140" spans="1:41" ht="12.75">
      <c r="A140" t="s">
        <v>13</v>
      </c>
      <c r="B140">
        <v>105246</v>
      </c>
      <c r="C140">
        <v>402</v>
      </c>
      <c r="D140">
        <v>405</v>
      </c>
      <c r="E140">
        <v>3</v>
      </c>
      <c r="F140" t="s">
        <v>273</v>
      </c>
      <c r="J140">
        <v>2</v>
      </c>
      <c r="N140">
        <v>0.1</v>
      </c>
      <c r="T140">
        <v>3</v>
      </c>
      <c r="V140">
        <v>3.26</v>
      </c>
      <c r="Z140">
        <v>1.2</v>
      </c>
      <c r="AC140">
        <v>2</v>
      </c>
      <c r="AH140">
        <v>-0.05</v>
      </c>
      <c r="AM140">
        <v>20</v>
      </c>
      <c r="AO140" t="s">
        <v>274</v>
      </c>
    </row>
    <row r="141" spans="1:41" ht="12.75">
      <c r="A141" t="s">
        <v>13</v>
      </c>
      <c r="B141">
        <v>105247</v>
      </c>
      <c r="C141">
        <v>405</v>
      </c>
      <c r="D141">
        <v>408</v>
      </c>
      <c r="E141">
        <v>3</v>
      </c>
      <c r="F141" t="s">
        <v>273</v>
      </c>
      <c r="J141">
        <v>-1</v>
      </c>
      <c r="N141">
        <v>0.06</v>
      </c>
      <c r="T141">
        <v>2</v>
      </c>
      <c r="V141">
        <v>2.77</v>
      </c>
      <c r="Z141">
        <v>0.8</v>
      </c>
      <c r="AC141">
        <v>2</v>
      </c>
      <c r="AH141">
        <v>-0.05</v>
      </c>
      <c r="AM141">
        <v>19</v>
      </c>
      <c r="AO141" t="s">
        <v>274</v>
      </c>
    </row>
    <row r="142" spans="1:41" ht="12.75">
      <c r="A142" t="s">
        <v>13</v>
      </c>
      <c r="B142">
        <v>105248</v>
      </c>
      <c r="C142">
        <v>408</v>
      </c>
      <c r="D142">
        <v>411</v>
      </c>
      <c r="E142">
        <v>3</v>
      </c>
      <c r="F142" t="s">
        <v>273</v>
      </c>
      <c r="J142">
        <v>-1</v>
      </c>
      <c r="N142">
        <v>0.06</v>
      </c>
      <c r="T142">
        <v>5</v>
      </c>
      <c r="V142">
        <v>3.1</v>
      </c>
      <c r="Z142">
        <v>0.9</v>
      </c>
      <c r="AC142">
        <v>2</v>
      </c>
      <c r="AH142">
        <v>-0.05</v>
      </c>
      <c r="AM142">
        <v>19</v>
      </c>
      <c r="AO142" t="s">
        <v>274</v>
      </c>
    </row>
    <row r="143" spans="1:41" ht="12.75">
      <c r="A143" t="s">
        <v>13</v>
      </c>
      <c r="B143">
        <v>105249</v>
      </c>
      <c r="C143">
        <v>411</v>
      </c>
      <c r="D143">
        <v>414</v>
      </c>
      <c r="E143">
        <v>3</v>
      </c>
      <c r="F143" t="s">
        <v>273</v>
      </c>
      <c r="J143">
        <v>-1</v>
      </c>
      <c r="N143">
        <v>0.05</v>
      </c>
      <c r="T143">
        <v>4</v>
      </c>
      <c r="V143">
        <v>2.74</v>
      </c>
      <c r="Z143">
        <v>0.6</v>
      </c>
      <c r="AC143">
        <v>2</v>
      </c>
      <c r="AH143">
        <v>-0.05</v>
      </c>
      <c r="AM143">
        <v>21</v>
      </c>
      <c r="AO143" t="s">
        <v>274</v>
      </c>
    </row>
    <row r="144" spans="1:41" ht="12.75">
      <c r="A144" t="s">
        <v>13</v>
      </c>
      <c r="B144">
        <v>105250</v>
      </c>
      <c r="C144">
        <v>414</v>
      </c>
      <c r="D144">
        <v>417</v>
      </c>
      <c r="E144">
        <v>3</v>
      </c>
      <c r="F144" t="s">
        <v>273</v>
      </c>
      <c r="J144">
        <v>-1</v>
      </c>
      <c r="N144">
        <v>0.05</v>
      </c>
      <c r="T144">
        <v>3</v>
      </c>
      <c r="V144">
        <v>2.84</v>
      </c>
      <c r="Z144">
        <v>1.1</v>
      </c>
      <c r="AC144">
        <v>2</v>
      </c>
      <c r="AH144">
        <v>-0.05</v>
      </c>
      <c r="AM144">
        <v>20</v>
      </c>
      <c r="AO144" t="s">
        <v>274</v>
      </c>
    </row>
    <row r="145" spans="1:41" ht="12.75">
      <c r="A145" t="s">
        <v>13</v>
      </c>
      <c r="B145">
        <v>105251</v>
      </c>
      <c r="C145">
        <v>417</v>
      </c>
      <c r="D145">
        <v>420</v>
      </c>
      <c r="E145">
        <v>3</v>
      </c>
      <c r="F145" t="s">
        <v>273</v>
      </c>
      <c r="J145">
        <v>-1</v>
      </c>
      <c r="N145">
        <v>0.07</v>
      </c>
      <c r="T145">
        <v>3</v>
      </c>
      <c r="V145">
        <v>2.36</v>
      </c>
      <c r="Z145">
        <v>0.7</v>
      </c>
      <c r="AC145">
        <v>2</v>
      </c>
      <c r="AH145">
        <v>-0.05</v>
      </c>
      <c r="AM145">
        <v>23</v>
      </c>
      <c r="AO145" t="s">
        <v>274</v>
      </c>
    </row>
    <row r="146" spans="1:43" ht="12.75">
      <c r="A146" t="s">
        <v>13</v>
      </c>
      <c r="B146">
        <v>105122</v>
      </c>
      <c r="F146" t="s">
        <v>273</v>
      </c>
      <c r="J146">
        <v>88</v>
      </c>
      <c r="N146">
        <v>0.36</v>
      </c>
      <c r="T146">
        <v>18</v>
      </c>
      <c r="V146">
        <v>3.07</v>
      </c>
      <c r="Z146">
        <v>0.9</v>
      </c>
      <c r="AC146">
        <v>15</v>
      </c>
      <c r="AH146">
        <v>-0.05</v>
      </c>
      <c r="AM146">
        <v>46</v>
      </c>
      <c r="AO146" t="s">
        <v>281</v>
      </c>
      <c r="AQ146" t="s">
        <v>282</v>
      </c>
    </row>
    <row r="147" spans="1:43" ht="12.75">
      <c r="A147" t="s">
        <v>13</v>
      </c>
      <c r="B147">
        <v>105143</v>
      </c>
      <c r="F147" t="s">
        <v>273</v>
      </c>
      <c r="J147">
        <v>83</v>
      </c>
      <c r="N147">
        <v>0.34</v>
      </c>
      <c r="T147">
        <v>16</v>
      </c>
      <c r="V147">
        <v>2.79</v>
      </c>
      <c r="Z147">
        <v>0.8</v>
      </c>
      <c r="AC147">
        <v>13</v>
      </c>
      <c r="AH147">
        <v>0.06</v>
      </c>
      <c r="AM147">
        <v>42</v>
      </c>
      <c r="AO147" t="s">
        <v>281</v>
      </c>
      <c r="AQ147" t="s">
        <v>282</v>
      </c>
    </row>
    <row r="148" spans="1:43" ht="12.75">
      <c r="A148" t="s">
        <v>13</v>
      </c>
      <c r="B148">
        <v>105165</v>
      </c>
      <c r="F148" t="s">
        <v>273</v>
      </c>
      <c r="J148">
        <v>85</v>
      </c>
      <c r="N148">
        <v>0.34</v>
      </c>
      <c r="T148">
        <v>17</v>
      </c>
      <c r="V148">
        <v>2.97</v>
      </c>
      <c r="Z148">
        <v>0.9</v>
      </c>
      <c r="AC148">
        <v>14</v>
      </c>
      <c r="AH148">
        <v>-0.05</v>
      </c>
      <c r="AM148">
        <v>44</v>
      </c>
      <c r="AO148" t="s">
        <v>281</v>
      </c>
      <c r="AQ148" t="s">
        <v>282</v>
      </c>
    </row>
    <row r="149" spans="1:43" ht="12.75">
      <c r="A149" t="s">
        <v>13</v>
      </c>
      <c r="B149">
        <v>105186</v>
      </c>
      <c r="F149" t="s">
        <v>273</v>
      </c>
      <c r="J149">
        <v>89</v>
      </c>
      <c r="N149">
        <v>0.34</v>
      </c>
      <c r="T149">
        <v>17</v>
      </c>
      <c r="V149">
        <v>2.98</v>
      </c>
      <c r="Z149">
        <v>0.9</v>
      </c>
      <c r="AC149">
        <v>14</v>
      </c>
      <c r="AH149">
        <v>-0.05</v>
      </c>
      <c r="AM149">
        <v>45</v>
      </c>
      <c r="AO149" t="s">
        <v>281</v>
      </c>
      <c r="AQ149" t="s">
        <v>282</v>
      </c>
    </row>
    <row r="150" spans="1:43" ht="12.75">
      <c r="A150" t="s">
        <v>13</v>
      </c>
      <c r="B150">
        <v>105208</v>
      </c>
      <c r="F150" t="s">
        <v>273</v>
      </c>
      <c r="J150">
        <v>85</v>
      </c>
      <c r="N150">
        <v>0.33</v>
      </c>
      <c r="T150">
        <v>17</v>
      </c>
      <c r="V150">
        <v>2.9</v>
      </c>
      <c r="Z150">
        <v>0.8</v>
      </c>
      <c r="AC150">
        <v>14</v>
      </c>
      <c r="AH150">
        <v>-0.05</v>
      </c>
      <c r="AM150">
        <v>44</v>
      </c>
      <c r="AO150" t="s">
        <v>281</v>
      </c>
      <c r="AQ150" t="s">
        <v>282</v>
      </c>
    </row>
    <row r="151" spans="1:43" ht="12.75">
      <c r="A151" t="s">
        <v>13</v>
      </c>
      <c r="B151">
        <v>105230</v>
      </c>
      <c r="F151" t="s">
        <v>273</v>
      </c>
      <c r="J151">
        <v>85</v>
      </c>
      <c r="N151">
        <v>0.68</v>
      </c>
      <c r="T151">
        <v>16</v>
      </c>
      <c r="V151">
        <v>2.84</v>
      </c>
      <c r="Z151">
        <v>0.9</v>
      </c>
      <c r="AC151">
        <v>14</v>
      </c>
      <c r="AH151">
        <v>-0.05</v>
      </c>
      <c r="AM151">
        <v>43</v>
      </c>
      <c r="AO151" t="s">
        <v>281</v>
      </c>
      <c r="AQ151" t="s">
        <v>282</v>
      </c>
    </row>
    <row r="152" spans="1:43" ht="12.75">
      <c r="A152" t="s">
        <v>13</v>
      </c>
      <c r="B152">
        <v>105252</v>
      </c>
      <c r="F152" t="s">
        <v>273</v>
      </c>
      <c r="J152">
        <v>82</v>
      </c>
      <c r="N152">
        <v>0.32</v>
      </c>
      <c r="T152">
        <v>16</v>
      </c>
      <c r="V152">
        <v>2.87</v>
      </c>
      <c r="Z152">
        <v>0.8</v>
      </c>
      <c r="AC152">
        <v>14</v>
      </c>
      <c r="AH152">
        <v>-0.05</v>
      </c>
      <c r="AM152">
        <v>43</v>
      </c>
      <c r="AO152" t="s">
        <v>281</v>
      </c>
      <c r="AQ152" t="s">
        <v>282</v>
      </c>
    </row>
    <row r="153" spans="1:41" ht="12.75">
      <c r="A153" t="s">
        <v>16</v>
      </c>
      <c r="B153">
        <v>105398</v>
      </c>
      <c r="C153">
        <v>0</v>
      </c>
      <c r="D153">
        <v>3</v>
      </c>
      <c r="E153">
        <v>3</v>
      </c>
      <c r="F153" t="s">
        <v>273</v>
      </c>
      <c r="J153">
        <v>-1</v>
      </c>
      <c r="N153">
        <v>0.35</v>
      </c>
      <c r="T153">
        <v>9</v>
      </c>
      <c r="V153">
        <v>5.1</v>
      </c>
      <c r="Z153">
        <v>0.8</v>
      </c>
      <c r="AC153">
        <v>9</v>
      </c>
      <c r="AH153">
        <v>-0.05</v>
      </c>
      <c r="AM153">
        <v>10</v>
      </c>
      <c r="AO153" t="s">
        <v>274</v>
      </c>
    </row>
    <row r="154" spans="1:41" ht="12.75">
      <c r="A154" t="s">
        <v>16</v>
      </c>
      <c r="B154">
        <v>105399</v>
      </c>
      <c r="C154">
        <v>3</v>
      </c>
      <c r="D154">
        <v>6</v>
      </c>
      <c r="E154">
        <v>3</v>
      </c>
      <c r="F154" t="s">
        <v>273</v>
      </c>
      <c r="J154">
        <v>-1</v>
      </c>
      <c r="N154">
        <v>0.07</v>
      </c>
      <c r="T154">
        <v>4</v>
      </c>
      <c r="V154">
        <v>1.28</v>
      </c>
      <c r="Z154">
        <v>0.9</v>
      </c>
      <c r="AC154">
        <v>6</v>
      </c>
      <c r="AH154">
        <v>-0.05</v>
      </c>
      <c r="AM154">
        <v>10</v>
      </c>
      <c r="AO154" t="s">
        <v>274</v>
      </c>
    </row>
    <row r="155" spans="1:41" ht="12.75">
      <c r="A155" t="s">
        <v>16</v>
      </c>
      <c r="B155">
        <v>105400</v>
      </c>
      <c r="C155">
        <v>6</v>
      </c>
      <c r="D155">
        <v>9</v>
      </c>
      <c r="E155">
        <v>3</v>
      </c>
      <c r="F155" t="s">
        <v>273</v>
      </c>
      <c r="J155">
        <v>-1</v>
      </c>
      <c r="N155">
        <v>0.13</v>
      </c>
      <c r="T155">
        <v>6</v>
      </c>
      <c r="V155">
        <v>1.99</v>
      </c>
      <c r="Z155">
        <v>0.8</v>
      </c>
      <c r="AC155">
        <v>13</v>
      </c>
      <c r="AH155">
        <v>-0.05</v>
      </c>
      <c r="AM155">
        <v>17</v>
      </c>
      <c r="AO155" t="s">
        <v>274</v>
      </c>
    </row>
    <row r="156" spans="1:41" ht="12.75">
      <c r="A156" t="s">
        <v>16</v>
      </c>
      <c r="B156">
        <v>105401</v>
      </c>
      <c r="C156">
        <v>9</v>
      </c>
      <c r="D156">
        <v>12</v>
      </c>
      <c r="E156">
        <v>3</v>
      </c>
      <c r="F156" t="s">
        <v>273</v>
      </c>
      <c r="J156">
        <v>-1</v>
      </c>
      <c r="N156">
        <v>0.12</v>
      </c>
      <c r="T156">
        <v>5</v>
      </c>
      <c r="V156">
        <v>1.58</v>
      </c>
      <c r="Z156">
        <v>1.3</v>
      </c>
      <c r="AC156">
        <v>6</v>
      </c>
      <c r="AH156">
        <v>-0.05</v>
      </c>
      <c r="AM156">
        <v>12</v>
      </c>
      <c r="AO156" t="s">
        <v>274</v>
      </c>
    </row>
    <row r="157" spans="1:41" ht="12.75">
      <c r="A157" t="s">
        <v>16</v>
      </c>
      <c r="B157">
        <v>105402</v>
      </c>
      <c r="C157">
        <v>12</v>
      </c>
      <c r="D157">
        <v>15</v>
      </c>
      <c r="E157">
        <v>3</v>
      </c>
      <c r="F157" t="s">
        <v>273</v>
      </c>
      <c r="J157">
        <v>-1</v>
      </c>
      <c r="N157">
        <v>0.15</v>
      </c>
      <c r="T157">
        <v>5</v>
      </c>
      <c r="V157">
        <v>1.57</v>
      </c>
      <c r="Z157">
        <v>1.5</v>
      </c>
      <c r="AC157">
        <v>6</v>
      </c>
      <c r="AH157">
        <v>-0.05</v>
      </c>
      <c r="AM157">
        <v>13</v>
      </c>
      <c r="AO157" t="s">
        <v>274</v>
      </c>
    </row>
    <row r="158" spans="1:41" ht="12.75">
      <c r="A158" t="s">
        <v>16</v>
      </c>
      <c r="B158">
        <v>105403</v>
      </c>
      <c r="C158">
        <v>15</v>
      </c>
      <c r="D158">
        <v>18</v>
      </c>
      <c r="E158">
        <v>3</v>
      </c>
      <c r="F158" t="s">
        <v>273</v>
      </c>
      <c r="J158">
        <v>-1</v>
      </c>
      <c r="N158">
        <v>0.11</v>
      </c>
      <c r="T158">
        <v>4</v>
      </c>
      <c r="V158">
        <v>1.59</v>
      </c>
      <c r="Z158">
        <v>2.1</v>
      </c>
      <c r="AC158">
        <v>5</v>
      </c>
      <c r="AH158">
        <v>-0.05</v>
      </c>
      <c r="AM158">
        <v>16</v>
      </c>
      <c r="AO158" t="s">
        <v>274</v>
      </c>
    </row>
    <row r="159" spans="1:41" ht="12.75">
      <c r="A159" t="s">
        <v>16</v>
      </c>
      <c r="B159">
        <v>105404</v>
      </c>
      <c r="C159">
        <v>18</v>
      </c>
      <c r="D159">
        <v>21</v>
      </c>
      <c r="E159">
        <v>3</v>
      </c>
      <c r="F159" t="s">
        <v>273</v>
      </c>
      <c r="J159">
        <v>-1</v>
      </c>
      <c r="N159">
        <v>0.1</v>
      </c>
      <c r="T159">
        <v>7</v>
      </c>
      <c r="V159">
        <v>0.8</v>
      </c>
      <c r="Z159">
        <v>4.2</v>
      </c>
      <c r="AC159">
        <v>1</v>
      </c>
      <c r="AH159">
        <v>-0.05</v>
      </c>
      <c r="AM159">
        <v>10</v>
      </c>
      <c r="AO159" t="s">
        <v>274</v>
      </c>
    </row>
    <row r="160" spans="1:41" ht="12.75">
      <c r="A160" t="s">
        <v>16</v>
      </c>
      <c r="B160">
        <v>105405</v>
      </c>
      <c r="C160">
        <v>21</v>
      </c>
      <c r="D160">
        <v>24</v>
      </c>
      <c r="E160">
        <v>3</v>
      </c>
      <c r="F160" t="s">
        <v>273</v>
      </c>
      <c r="J160">
        <v>-1</v>
      </c>
      <c r="N160">
        <v>7.32</v>
      </c>
      <c r="T160">
        <v>6</v>
      </c>
      <c r="V160">
        <v>1.16</v>
      </c>
      <c r="Z160">
        <v>2.6</v>
      </c>
      <c r="AC160">
        <v>1</v>
      </c>
      <c r="AH160">
        <v>-0.05</v>
      </c>
      <c r="AM160">
        <v>11</v>
      </c>
      <c r="AO160" t="s">
        <v>274</v>
      </c>
    </row>
    <row r="161" spans="1:41" ht="12.75">
      <c r="A161" t="s">
        <v>16</v>
      </c>
      <c r="B161">
        <v>105406</v>
      </c>
      <c r="C161">
        <v>24</v>
      </c>
      <c r="D161">
        <v>27</v>
      </c>
      <c r="E161">
        <v>3</v>
      </c>
      <c r="F161" t="s">
        <v>273</v>
      </c>
      <c r="J161">
        <v>-1</v>
      </c>
      <c r="N161">
        <v>0.51</v>
      </c>
      <c r="T161">
        <v>6</v>
      </c>
      <c r="V161">
        <v>1.83</v>
      </c>
      <c r="Z161">
        <v>2.2</v>
      </c>
      <c r="AC161">
        <v>3</v>
      </c>
      <c r="AH161">
        <v>-0.05</v>
      </c>
      <c r="AM161">
        <v>20</v>
      </c>
      <c r="AO161" t="s">
        <v>274</v>
      </c>
    </row>
    <row r="162" spans="1:41" ht="12.75">
      <c r="A162" t="s">
        <v>16</v>
      </c>
      <c r="B162">
        <v>105407</v>
      </c>
      <c r="C162">
        <v>27</v>
      </c>
      <c r="D162">
        <v>30</v>
      </c>
      <c r="E162">
        <v>3</v>
      </c>
      <c r="F162" t="s">
        <v>273</v>
      </c>
      <c r="J162">
        <v>1</v>
      </c>
      <c r="N162">
        <v>0.6</v>
      </c>
      <c r="T162">
        <v>6</v>
      </c>
      <c r="V162">
        <v>1.8</v>
      </c>
      <c r="Z162">
        <v>2.8</v>
      </c>
      <c r="AC162">
        <v>3</v>
      </c>
      <c r="AH162">
        <v>-0.05</v>
      </c>
      <c r="AM162">
        <v>19</v>
      </c>
      <c r="AO162" t="s">
        <v>274</v>
      </c>
    </row>
    <row r="163" spans="1:41" ht="12.75">
      <c r="A163" t="s">
        <v>16</v>
      </c>
      <c r="B163">
        <v>105408</v>
      </c>
      <c r="C163">
        <v>30</v>
      </c>
      <c r="D163">
        <v>33</v>
      </c>
      <c r="E163">
        <v>3</v>
      </c>
      <c r="F163" t="s">
        <v>273</v>
      </c>
      <c r="J163">
        <v>-1</v>
      </c>
      <c r="N163">
        <v>0.06</v>
      </c>
      <c r="T163">
        <v>5</v>
      </c>
      <c r="V163">
        <v>1</v>
      </c>
      <c r="Z163">
        <v>2.1</v>
      </c>
      <c r="AC163">
        <v>3</v>
      </c>
      <c r="AH163">
        <v>-0.05</v>
      </c>
      <c r="AM163">
        <v>14</v>
      </c>
      <c r="AO163" t="s">
        <v>274</v>
      </c>
    </row>
    <row r="164" spans="1:41" ht="12.75">
      <c r="A164" t="s">
        <v>16</v>
      </c>
      <c r="B164">
        <v>105409</v>
      </c>
      <c r="C164">
        <v>33</v>
      </c>
      <c r="D164">
        <v>36</v>
      </c>
      <c r="E164">
        <v>3</v>
      </c>
      <c r="F164" t="s">
        <v>273</v>
      </c>
      <c r="J164">
        <v>-1</v>
      </c>
      <c r="N164">
        <v>0.05</v>
      </c>
      <c r="T164">
        <v>4</v>
      </c>
      <c r="V164">
        <v>1.49</v>
      </c>
      <c r="Z164">
        <v>1.1</v>
      </c>
      <c r="AC164">
        <v>13</v>
      </c>
      <c r="AH164">
        <v>-0.05</v>
      </c>
      <c r="AM164">
        <v>13</v>
      </c>
      <c r="AO164" t="s">
        <v>274</v>
      </c>
    </row>
    <row r="165" spans="1:41" ht="12.75">
      <c r="A165" t="s">
        <v>16</v>
      </c>
      <c r="B165">
        <v>105410</v>
      </c>
      <c r="C165">
        <v>36</v>
      </c>
      <c r="D165">
        <v>39</v>
      </c>
      <c r="E165">
        <v>3</v>
      </c>
      <c r="F165" t="s">
        <v>273</v>
      </c>
      <c r="J165">
        <v>-1</v>
      </c>
      <c r="N165">
        <v>0.17</v>
      </c>
      <c r="T165">
        <v>4</v>
      </c>
      <c r="V165">
        <v>1.08</v>
      </c>
      <c r="Z165">
        <v>1.7</v>
      </c>
      <c r="AC165">
        <v>4</v>
      </c>
      <c r="AH165">
        <v>-0.05</v>
      </c>
      <c r="AM165">
        <v>13</v>
      </c>
      <c r="AO165" t="s">
        <v>274</v>
      </c>
    </row>
    <row r="166" spans="1:41" ht="12.75">
      <c r="A166" t="s">
        <v>16</v>
      </c>
      <c r="B166">
        <v>105411</v>
      </c>
      <c r="C166">
        <v>39</v>
      </c>
      <c r="D166">
        <v>42</v>
      </c>
      <c r="E166">
        <v>3</v>
      </c>
      <c r="F166" t="s">
        <v>273</v>
      </c>
      <c r="J166">
        <v>-1</v>
      </c>
      <c r="N166">
        <v>0.11</v>
      </c>
      <c r="T166">
        <v>5</v>
      </c>
      <c r="V166">
        <v>0.74</v>
      </c>
      <c r="Z166">
        <v>2.3</v>
      </c>
      <c r="AC166">
        <v>2</v>
      </c>
      <c r="AH166">
        <v>-0.05</v>
      </c>
      <c r="AM166">
        <v>9</v>
      </c>
      <c r="AO166" t="s">
        <v>274</v>
      </c>
    </row>
    <row r="167" spans="1:41" ht="12.75">
      <c r="A167" t="s">
        <v>16</v>
      </c>
      <c r="B167">
        <v>105412</v>
      </c>
      <c r="C167">
        <v>42</v>
      </c>
      <c r="D167">
        <v>45</v>
      </c>
      <c r="E167">
        <v>3</v>
      </c>
      <c r="F167" t="s">
        <v>273</v>
      </c>
      <c r="J167">
        <v>-1</v>
      </c>
      <c r="N167">
        <v>0.04</v>
      </c>
      <c r="T167">
        <v>3</v>
      </c>
      <c r="V167">
        <v>0.51</v>
      </c>
      <c r="Z167">
        <v>2.3</v>
      </c>
      <c r="AC167">
        <v>1</v>
      </c>
      <c r="AH167">
        <v>-0.05</v>
      </c>
      <c r="AM167">
        <v>7</v>
      </c>
      <c r="AO167" t="s">
        <v>274</v>
      </c>
    </row>
    <row r="168" spans="1:41" ht="12.75">
      <c r="A168" t="s">
        <v>16</v>
      </c>
      <c r="B168">
        <v>105413</v>
      </c>
      <c r="C168">
        <v>45</v>
      </c>
      <c r="D168">
        <v>48</v>
      </c>
      <c r="E168">
        <v>3</v>
      </c>
      <c r="F168" t="s">
        <v>273</v>
      </c>
      <c r="J168">
        <v>-1</v>
      </c>
      <c r="N168">
        <v>0.05</v>
      </c>
      <c r="T168">
        <v>4</v>
      </c>
      <c r="V168">
        <v>0.81</v>
      </c>
      <c r="Z168">
        <v>2.1</v>
      </c>
      <c r="AC168">
        <v>1</v>
      </c>
      <c r="AH168">
        <v>-0.05</v>
      </c>
      <c r="AM168">
        <v>8</v>
      </c>
      <c r="AO168" t="s">
        <v>274</v>
      </c>
    </row>
    <row r="169" spans="1:41" ht="12.75">
      <c r="A169" t="s">
        <v>16</v>
      </c>
      <c r="B169">
        <v>105414</v>
      </c>
      <c r="C169">
        <v>48</v>
      </c>
      <c r="D169">
        <v>51</v>
      </c>
      <c r="E169">
        <v>3</v>
      </c>
      <c r="F169" t="s">
        <v>273</v>
      </c>
      <c r="J169">
        <v>-1</v>
      </c>
      <c r="N169">
        <v>0.06</v>
      </c>
      <c r="T169">
        <v>5</v>
      </c>
      <c r="V169">
        <v>1.07</v>
      </c>
      <c r="Z169">
        <v>2.5</v>
      </c>
      <c r="AC169">
        <v>3</v>
      </c>
      <c r="AH169">
        <v>-0.05</v>
      </c>
      <c r="AM169">
        <v>9</v>
      </c>
      <c r="AO169" t="s">
        <v>274</v>
      </c>
    </row>
    <row r="170" spans="1:41" ht="12.75">
      <c r="A170" t="s">
        <v>16</v>
      </c>
      <c r="B170">
        <v>105415</v>
      </c>
      <c r="C170">
        <v>51</v>
      </c>
      <c r="D170">
        <v>54</v>
      </c>
      <c r="E170">
        <v>3</v>
      </c>
      <c r="F170" t="s">
        <v>273</v>
      </c>
      <c r="J170">
        <v>-1</v>
      </c>
      <c r="N170">
        <v>0.06</v>
      </c>
      <c r="T170">
        <v>6</v>
      </c>
      <c r="V170">
        <v>1.16</v>
      </c>
      <c r="Z170">
        <v>2.6</v>
      </c>
      <c r="AC170">
        <v>3</v>
      </c>
      <c r="AH170">
        <v>-0.05</v>
      </c>
      <c r="AM170">
        <v>11</v>
      </c>
      <c r="AO170" t="s">
        <v>274</v>
      </c>
    </row>
    <row r="171" spans="1:41" ht="12.75">
      <c r="A171" t="s">
        <v>16</v>
      </c>
      <c r="B171">
        <v>105416</v>
      </c>
      <c r="C171">
        <v>54</v>
      </c>
      <c r="D171">
        <v>57</v>
      </c>
      <c r="E171">
        <v>3</v>
      </c>
      <c r="F171" t="s">
        <v>273</v>
      </c>
      <c r="J171">
        <v>2</v>
      </c>
      <c r="N171">
        <v>0.09</v>
      </c>
      <c r="T171">
        <v>5</v>
      </c>
      <c r="V171">
        <v>1.3</v>
      </c>
      <c r="Z171">
        <v>2.4</v>
      </c>
      <c r="AC171">
        <v>2</v>
      </c>
      <c r="AH171">
        <v>-0.05</v>
      </c>
      <c r="AM171">
        <v>12</v>
      </c>
      <c r="AO171" t="s">
        <v>274</v>
      </c>
    </row>
    <row r="172" spans="1:41" ht="12.75">
      <c r="A172" t="s">
        <v>16</v>
      </c>
      <c r="B172">
        <v>105417</v>
      </c>
      <c r="C172">
        <v>57</v>
      </c>
      <c r="D172">
        <v>60</v>
      </c>
      <c r="E172">
        <v>3</v>
      </c>
      <c r="F172" t="s">
        <v>273</v>
      </c>
      <c r="J172">
        <v>-1</v>
      </c>
      <c r="N172">
        <v>0.15</v>
      </c>
      <c r="T172">
        <v>7</v>
      </c>
      <c r="V172">
        <v>1.97</v>
      </c>
      <c r="Z172">
        <v>2.4</v>
      </c>
      <c r="AC172">
        <v>5</v>
      </c>
      <c r="AH172">
        <v>-0.05</v>
      </c>
      <c r="AM172">
        <v>17</v>
      </c>
      <c r="AO172" t="s">
        <v>274</v>
      </c>
    </row>
    <row r="173" spans="1:41" ht="12.75">
      <c r="A173" t="s">
        <v>16</v>
      </c>
      <c r="B173">
        <v>105419</v>
      </c>
      <c r="C173">
        <v>60</v>
      </c>
      <c r="D173">
        <v>63</v>
      </c>
      <c r="E173">
        <v>3</v>
      </c>
      <c r="F173" t="s">
        <v>273</v>
      </c>
      <c r="J173">
        <v>2</v>
      </c>
      <c r="N173">
        <v>0.42</v>
      </c>
      <c r="T173">
        <v>8</v>
      </c>
      <c r="V173">
        <v>2.25</v>
      </c>
      <c r="Z173">
        <v>2.7</v>
      </c>
      <c r="AC173">
        <v>5</v>
      </c>
      <c r="AH173">
        <v>-0.05</v>
      </c>
      <c r="AM173">
        <v>21</v>
      </c>
      <c r="AO173" t="s">
        <v>274</v>
      </c>
    </row>
    <row r="174" spans="1:41" ht="12.75">
      <c r="A174" t="s">
        <v>16</v>
      </c>
      <c r="B174">
        <v>105420</v>
      </c>
      <c r="C174">
        <v>63</v>
      </c>
      <c r="D174">
        <v>66</v>
      </c>
      <c r="E174">
        <v>3</v>
      </c>
      <c r="F174" t="s">
        <v>273</v>
      </c>
      <c r="J174">
        <v>-1</v>
      </c>
      <c r="N174">
        <v>0.12</v>
      </c>
      <c r="T174">
        <v>6</v>
      </c>
      <c r="V174">
        <v>1.67</v>
      </c>
      <c r="Z174">
        <v>2.5</v>
      </c>
      <c r="AC174">
        <v>3</v>
      </c>
      <c r="AH174">
        <v>-0.05</v>
      </c>
      <c r="AM174">
        <v>15</v>
      </c>
      <c r="AO174" t="s">
        <v>274</v>
      </c>
    </row>
    <row r="175" spans="1:41" ht="12.75">
      <c r="A175" t="s">
        <v>16</v>
      </c>
      <c r="B175">
        <v>105421</v>
      </c>
      <c r="C175">
        <v>66</v>
      </c>
      <c r="D175">
        <v>69</v>
      </c>
      <c r="E175">
        <v>3</v>
      </c>
      <c r="F175" t="s">
        <v>273</v>
      </c>
      <c r="J175">
        <v>-1</v>
      </c>
      <c r="N175">
        <v>0.1</v>
      </c>
      <c r="T175">
        <v>6</v>
      </c>
      <c r="V175">
        <v>1.61</v>
      </c>
      <c r="Z175">
        <v>2.3</v>
      </c>
      <c r="AC175">
        <v>2</v>
      </c>
      <c r="AH175">
        <v>-0.05</v>
      </c>
      <c r="AM175">
        <v>16</v>
      </c>
      <c r="AO175" t="s">
        <v>274</v>
      </c>
    </row>
    <row r="176" spans="1:41" ht="12.75">
      <c r="A176" t="s">
        <v>16</v>
      </c>
      <c r="B176">
        <v>105422</v>
      </c>
      <c r="C176">
        <v>69</v>
      </c>
      <c r="D176">
        <v>72</v>
      </c>
      <c r="E176">
        <v>3</v>
      </c>
      <c r="F176" t="s">
        <v>273</v>
      </c>
      <c r="J176">
        <v>1</v>
      </c>
      <c r="N176">
        <v>0.11</v>
      </c>
      <c r="T176">
        <v>4</v>
      </c>
      <c r="V176">
        <v>1.1</v>
      </c>
      <c r="Z176">
        <v>1.2</v>
      </c>
      <c r="AC176">
        <v>1</v>
      </c>
      <c r="AH176">
        <v>-0.05</v>
      </c>
      <c r="AM176">
        <v>15</v>
      </c>
      <c r="AO176" t="s">
        <v>274</v>
      </c>
    </row>
    <row r="177" spans="1:41" ht="12.75">
      <c r="A177" t="s">
        <v>16</v>
      </c>
      <c r="B177">
        <v>105423</v>
      </c>
      <c r="C177">
        <v>72</v>
      </c>
      <c r="D177">
        <v>75</v>
      </c>
      <c r="E177">
        <v>3</v>
      </c>
      <c r="F177" t="s">
        <v>273</v>
      </c>
      <c r="J177">
        <v>-1</v>
      </c>
      <c r="N177">
        <v>0.18</v>
      </c>
      <c r="T177">
        <v>5</v>
      </c>
      <c r="V177">
        <v>2.13</v>
      </c>
      <c r="Z177">
        <v>1.7</v>
      </c>
      <c r="AC177">
        <v>2</v>
      </c>
      <c r="AH177">
        <v>-0.05</v>
      </c>
      <c r="AM177">
        <v>24</v>
      </c>
      <c r="AO177" t="s">
        <v>274</v>
      </c>
    </row>
    <row r="178" spans="1:41" ht="12.75">
      <c r="A178" t="s">
        <v>16</v>
      </c>
      <c r="B178">
        <v>105424</v>
      </c>
      <c r="C178">
        <v>75</v>
      </c>
      <c r="D178">
        <v>78</v>
      </c>
      <c r="E178">
        <v>3</v>
      </c>
      <c r="F178" t="s">
        <v>273</v>
      </c>
      <c r="J178">
        <v>-1</v>
      </c>
      <c r="N178">
        <v>0.2</v>
      </c>
      <c r="T178">
        <v>7</v>
      </c>
      <c r="V178">
        <v>1.95</v>
      </c>
      <c r="Z178">
        <v>2.3</v>
      </c>
      <c r="AC178">
        <v>3</v>
      </c>
      <c r="AH178">
        <v>-0.05</v>
      </c>
      <c r="AM178">
        <v>20</v>
      </c>
      <c r="AO178" t="s">
        <v>274</v>
      </c>
    </row>
    <row r="179" spans="1:41" ht="12.75">
      <c r="A179" t="s">
        <v>16</v>
      </c>
      <c r="B179">
        <v>105425</v>
      </c>
      <c r="C179">
        <v>78</v>
      </c>
      <c r="D179">
        <v>81</v>
      </c>
      <c r="E179">
        <v>3</v>
      </c>
      <c r="F179" t="s">
        <v>273</v>
      </c>
      <c r="J179">
        <v>-1</v>
      </c>
      <c r="N179">
        <v>0.28</v>
      </c>
      <c r="T179">
        <v>7</v>
      </c>
      <c r="V179">
        <v>2.07</v>
      </c>
      <c r="Z179">
        <v>1.9</v>
      </c>
      <c r="AC179">
        <v>5</v>
      </c>
      <c r="AH179">
        <v>-0.05</v>
      </c>
      <c r="AM179">
        <v>24</v>
      </c>
      <c r="AO179" t="s">
        <v>274</v>
      </c>
    </row>
    <row r="180" spans="1:41" ht="12.75">
      <c r="A180" t="s">
        <v>16</v>
      </c>
      <c r="B180">
        <v>105426</v>
      </c>
      <c r="C180">
        <v>81</v>
      </c>
      <c r="D180">
        <v>84</v>
      </c>
      <c r="E180">
        <v>3</v>
      </c>
      <c r="F180" t="s">
        <v>273</v>
      </c>
      <c r="J180">
        <v>-1</v>
      </c>
      <c r="N180">
        <v>0.23</v>
      </c>
      <c r="T180">
        <v>7</v>
      </c>
      <c r="V180">
        <v>2.24</v>
      </c>
      <c r="Z180">
        <v>2.2</v>
      </c>
      <c r="AC180">
        <v>5</v>
      </c>
      <c r="AH180">
        <v>-0.05</v>
      </c>
      <c r="AM180">
        <v>26</v>
      </c>
      <c r="AO180" t="s">
        <v>274</v>
      </c>
    </row>
    <row r="181" spans="1:41" ht="12.75">
      <c r="A181" t="s">
        <v>16</v>
      </c>
      <c r="B181">
        <v>105427</v>
      </c>
      <c r="C181">
        <v>84</v>
      </c>
      <c r="D181">
        <v>87</v>
      </c>
      <c r="E181">
        <v>3</v>
      </c>
      <c r="F181" t="s">
        <v>273</v>
      </c>
      <c r="J181">
        <v>-1</v>
      </c>
      <c r="N181">
        <v>0.1</v>
      </c>
      <c r="T181">
        <v>5</v>
      </c>
      <c r="V181">
        <v>2.21</v>
      </c>
      <c r="Z181">
        <v>2</v>
      </c>
      <c r="AC181">
        <v>4</v>
      </c>
      <c r="AH181">
        <v>-0.05</v>
      </c>
      <c r="AM181">
        <v>26</v>
      </c>
      <c r="AO181" t="s">
        <v>274</v>
      </c>
    </row>
    <row r="182" spans="1:41" ht="12.75">
      <c r="A182" t="s">
        <v>16</v>
      </c>
      <c r="B182">
        <v>105428</v>
      </c>
      <c r="C182">
        <v>87</v>
      </c>
      <c r="D182">
        <v>90</v>
      </c>
      <c r="E182">
        <v>3</v>
      </c>
      <c r="F182" t="s">
        <v>273</v>
      </c>
      <c r="J182">
        <v>-1</v>
      </c>
      <c r="N182">
        <v>0.17</v>
      </c>
      <c r="T182">
        <v>5</v>
      </c>
      <c r="V182">
        <v>2.16</v>
      </c>
      <c r="Z182">
        <v>1.4</v>
      </c>
      <c r="AC182">
        <v>3</v>
      </c>
      <c r="AH182">
        <v>-0.05</v>
      </c>
      <c r="AM182">
        <v>27</v>
      </c>
      <c r="AO182" t="s">
        <v>274</v>
      </c>
    </row>
    <row r="183" spans="1:41" ht="12.75">
      <c r="A183" t="s">
        <v>16</v>
      </c>
      <c r="B183">
        <v>105429</v>
      </c>
      <c r="C183">
        <v>90</v>
      </c>
      <c r="D183">
        <v>93</v>
      </c>
      <c r="E183">
        <v>3</v>
      </c>
      <c r="F183" t="s">
        <v>273</v>
      </c>
      <c r="J183">
        <v>-1</v>
      </c>
      <c r="N183">
        <v>0.28</v>
      </c>
      <c r="T183">
        <v>5</v>
      </c>
      <c r="V183">
        <v>2.28</v>
      </c>
      <c r="Z183">
        <v>1.7</v>
      </c>
      <c r="AC183">
        <v>3</v>
      </c>
      <c r="AH183">
        <v>-0.05</v>
      </c>
      <c r="AM183">
        <v>25</v>
      </c>
      <c r="AO183" t="s">
        <v>274</v>
      </c>
    </row>
    <row r="184" spans="1:41" ht="12.75">
      <c r="A184" t="s">
        <v>16</v>
      </c>
      <c r="B184">
        <v>105430</v>
      </c>
      <c r="C184">
        <v>93</v>
      </c>
      <c r="D184">
        <v>96</v>
      </c>
      <c r="E184">
        <v>3</v>
      </c>
      <c r="F184" t="s">
        <v>273</v>
      </c>
      <c r="J184">
        <v>-1</v>
      </c>
      <c r="N184">
        <v>0.3</v>
      </c>
      <c r="T184">
        <v>5</v>
      </c>
      <c r="V184">
        <v>2.03</v>
      </c>
      <c r="Z184">
        <v>1.5</v>
      </c>
      <c r="AC184">
        <v>3</v>
      </c>
      <c r="AH184">
        <v>-0.05</v>
      </c>
      <c r="AM184">
        <v>22</v>
      </c>
      <c r="AO184" t="s">
        <v>274</v>
      </c>
    </row>
    <row r="185" spans="1:41" ht="12.75">
      <c r="A185" t="s">
        <v>16</v>
      </c>
      <c r="B185">
        <v>105431</v>
      </c>
      <c r="C185">
        <v>96</v>
      </c>
      <c r="D185">
        <v>99</v>
      </c>
      <c r="E185">
        <v>3</v>
      </c>
      <c r="F185" t="s">
        <v>273</v>
      </c>
      <c r="J185">
        <v>-1</v>
      </c>
      <c r="N185">
        <v>1.17</v>
      </c>
      <c r="T185">
        <v>5</v>
      </c>
      <c r="V185">
        <v>2.18</v>
      </c>
      <c r="Z185">
        <v>2.9</v>
      </c>
      <c r="AC185">
        <v>3</v>
      </c>
      <c r="AH185">
        <v>-0.05</v>
      </c>
      <c r="AM185">
        <v>25</v>
      </c>
      <c r="AO185" t="s">
        <v>274</v>
      </c>
    </row>
    <row r="186" spans="1:41" ht="12.75">
      <c r="A186" t="s">
        <v>16</v>
      </c>
      <c r="B186">
        <v>105432</v>
      </c>
      <c r="C186">
        <v>99</v>
      </c>
      <c r="D186">
        <v>102</v>
      </c>
      <c r="E186">
        <v>3</v>
      </c>
      <c r="F186" t="s">
        <v>273</v>
      </c>
      <c r="J186">
        <v>-1</v>
      </c>
      <c r="N186">
        <v>0.82</v>
      </c>
      <c r="T186">
        <v>6</v>
      </c>
      <c r="V186">
        <v>1.96</v>
      </c>
      <c r="Z186">
        <v>3.5</v>
      </c>
      <c r="AC186">
        <v>3</v>
      </c>
      <c r="AH186">
        <v>-0.05</v>
      </c>
      <c r="AM186">
        <v>24</v>
      </c>
      <c r="AO186" t="s">
        <v>274</v>
      </c>
    </row>
    <row r="187" spans="1:41" ht="12.75">
      <c r="A187" t="s">
        <v>16</v>
      </c>
      <c r="B187">
        <v>105433</v>
      </c>
      <c r="C187">
        <v>102</v>
      </c>
      <c r="D187">
        <v>105</v>
      </c>
      <c r="E187">
        <v>3</v>
      </c>
      <c r="F187" t="s">
        <v>273</v>
      </c>
      <c r="J187">
        <v>-1</v>
      </c>
      <c r="N187">
        <v>0.42</v>
      </c>
      <c r="T187">
        <v>12</v>
      </c>
      <c r="V187">
        <v>2.39</v>
      </c>
      <c r="Z187">
        <v>4.1</v>
      </c>
      <c r="AC187">
        <v>3</v>
      </c>
      <c r="AH187">
        <v>0.23</v>
      </c>
      <c r="AM187">
        <v>30</v>
      </c>
      <c r="AO187" t="s">
        <v>274</v>
      </c>
    </row>
    <row r="188" spans="1:41" ht="12.75">
      <c r="A188" t="s">
        <v>16</v>
      </c>
      <c r="B188">
        <v>105434</v>
      </c>
      <c r="C188">
        <v>105</v>
      </c>
      <c r="D188">
        <v>108</v>
      </c>
      <c r="E188">
        <v>3</v>
      </c>
      <c r="F188" t="s">
        <v>273</v>
      </c>
      <c r="J188">
        <v>-1</v>
      </c>
      <c r="N188">
        <v>0.12</v>
      </c>
      <c r="T188">
        <v>12</v>
      </c>
      <c r="V188">
        <v>1.62</v>
      </c>
      <c r="Z188">
        <v>4.3</v>
      </c>
      <c r="AC188">
        <v>2</v>
      </c>
      <c r="AH188">
        <v>-0.05</v>
      </c>
      <c r="AM188">
        <v>23</v>
      </c>
      <c r="AO188" t="s">
        <v>274</v>
      </c>
    </row>
    <row r="189" spans="1:41" ht="12.75">
      <c r="A189" t="s">
        <v>16</v>
      </c>
      <c r="B189">
        <v>105435</v>
      </c>
      <c r="C189">
        <v>108</v>
      </c>
      <c r="D189">
        <v>111</v>
      </c>
      <c r="E189">
        <v>3</v>
      </c>
      <c r="F189" t="s">
        <v>273</v>
      </c>
      <c r="J189">
        <v>-1</v>
      </c>
      <c r="N189">
        <v>0.11</v>
      </c>
      <c r="T189">
        <v>5</v>
      </c>
      <c r="V189">
        <v>1.37</v>
      </c>
      <c r="Z189">
        <v>3.7</v>
      </c>
      <c r="AC189">
        <v>2</v>
      </c>
      <c r="AH189">
        <v>-0.05</v>
      </c>
      <c r="AM189">
        <v>20</v>
      </c>
      <c r="AO189" t="s">
        <v>274</v>
      </c>
    </row>
    <row r="190" spans="1:41" ht="12.75">
      <c r="A190" t="s">
        <v>16</v>
      </c>
      <c r="B190">
        <v>105436</v>
      </c>
      <c r="C190">
        <v>111</v>
      </c>
      <c r="D190">
        <v>114</v>
      </c>
      <c r="E190">
        <v>3</v>
      </c>
      <c r="F190" t="s">
        <v>273</v>
      </c>
      <c r="J190">
        <v>-1</v>
      </c>
      <c r="N190">
        <v>0.17</v>
      </c>
      <c r="T190">
        <v>8</v>
      </c>
      <c r="V190">
        <v>1.61</v>
      </c>
      <c r="Z190">
        <v>5.1</v>
      </c>
      <c r="AC190">
        <v>3</v>
      </c>
      <c r="AH190">
        <v>-0.05</v>
      </c>
      <c r="AM190">
        <v>22</v>
      </c>
      <c r="AO190" t="s">
        <v>274</v>
      </c>
    </row>
    <row r="191" spans="1:41" ht="12.75">
      <c r="A191" t="s">
        <v>16</v>
      </c>
      <c r="B191">
        <v>105437</v>
      </c>
      <c r="C191">
        <v>114</v>
      </c>
      <c r="D191">
        <v>117</v>
      </c>
      <c r="E191">
        <v>3</v>
      </c>
      <c r="F191" t="s">
        <v>273</v>
      </c>
      <c r="J191">
        <v>-1</v>
      </c>
      <c r="N191">
        <v>0.17</v>
      </c>
      <c r="T191">
        <v>6</v>
      </c>
      <c r="V191">
        <v>1.5</v>
      </c>
      <c r="Z191">
        <v>3.6</v>
      </c>
      <c r="AC191">
        <v>2</v>
      </c>
      <c r="AH191">
        <v>-0.05</v>
      </c>
      <c r="AM191">
        <v>19</v>
      </c>
      <c r="AO191" t="s">
        <v>274</v>
      </c>
    </row>
    <row r="192" spans="1:41" ht="12.75">
      <c r="A192" t="s">
        <v>16</v>
      </c>
      <c r="B192">
        <v>105438</v>
      </c>
      <c r="C192">
        <v>117</v>
      </c>
      <c r="D192">
        <v>120</v>
      </c>
      <c r="E192">
        <v>3</v>
      </c>
      <c r="F192" t="s">
        <v>273</v>
      </c>
      <c r="J192">
        <v>-1</v>
      </c>
      <c r="N192">
        <v>0.07</v>
      </c>
      <c r="T192">
        <v>13</v>
      </c>
      <c r="V192">
        <v>1.22</v>
      </c>
      <c r="Z192">
        <v>2.7</v>
      </c>
      <c r="AC192">
        <v>5</v>
      </c>
      <c r="AH192">
        <v>-0.05</v>
      </c>
      <c r="AM192">
        <v>30</v>
      </c>
      <c r="AO192" t="s">
        <v>274</v>
      </c>
    </row>
    <row r="193" spans="1:46" ht="12.75">
      <c r="A193" t="s">
        <v>16</v>
      </c>
      <c r="B193">
        <v>105440</v>
      </c>
      <c r="C193">
        <v>117</v>
      </c>
      <c r="D193">
        <v>120</v>
      </c>
      <c r="E193">
        <v>3</v>
      </c>
      <c r="F193" t="s">
        <v>273</v>
      </c>
      <c r="J193">
        <v>2</v>
      </c>
      <c r="N193">
        <v>0.06</v>
      </c>
      <c r="T193">
        <v>12</v>
      </c>
      <c r="V193">
        <v>1.2</v>
      </c>
      <c r="Z193">
        <v>2.9</v>
      </c>
      <c r="AC193">
        <v>4</v>
      </c>
      <c r="AH193">
        <v>-0.05</v>
      </c>
      <c r="AM193">
        <v>29</v>
      </c>
      <c r="AO193" t="s">
        <v>275</v>
      </c>
      <c r="AR193" t="s">
        <v>276</v>
      </c>
      <c r="AT193" t="s">
        <v>283</v>
      </c>
    </row>
    <row r="194" spans="1:41" ht="12.75">
      <c r="A194" t="s">
        <v>16</v>
      </c>
      <c r="B194">
        <v>105441</v>
      </c>
      <c r="C194">
        <v>120</v>
      </c>
      <c r="D194">
        <v>123</v>
      </c>
      <c r="E194">
        <v>3</v>
      </c>
      <c r="F194" t="s">
        <v>273</v>
      </c>
      <c r="J194">
        <v>-1</v>
      </c>
      <c r="N194">
        <v>0.06</v>
      </c>
      <c r="T194">
        <v>10</v>
      </c>
      <c r="V194">
        <v>1.29</v>
      </c>
      <c r="Z194">
        <v>3.2</v>
      </c>
      <c r="AC194">
        <v>6</v>
      </c>
      <c r="AH194">
        <v>-0.05</v>
      </c>
      <c r="AM194">
        <v>31</v>
      </c>
      <c r="AO194" t="s">
        <v>274</v>
      </c>
    </row>
    <row r="195" spans="1:41" ht="12.75">
      <c r="A195" t="s">
        <v>16</v>
      </c>
      <c r="B195">
        <v>105442</v>
      </c>
      <c r="C195">
        <v>123</v>
      </c>
      <c r="D195">
        <v>126</v>
      </c>
      <c r="E195">
        <v>3</v>
      </c>
      <c r="F195" t="s">
        <v>273</v>
      </c>
      <c r="J195">
        <v>-1</v>
      </c>
      <c r="N195">
        <v>0.12</v>
      </c>
      <c r="T195">
        <v>9</v>
      </c>
      <c r="V195">
        <v>1.36</v>
      </c>
      <c r="Z195">
        <v>4.4</v>
      </c>
      <c r="AC195">
        <v>5</v>
      </c>
      <c r="AH195">
        <v>-0.05</v>
      </c>
      <c r="AM195">
        <v>22</v>
      </c>
      <c r="AO195" t="s">
        <v>274</v>
      </c>
    </row>
    <row r="196" spans="1:41" ht="12.75">
      <c r="A196" t="s">
        <v>16</v>
      </c>
      <c r="B196">
        <v>105443</v>
      </c>
      <c r="C196">
        <v>126</v>
      </c>
      <c r="D196">
        <v>129</v>
      </c>
      <c r="E196">
        <v>3</v>
      </c>
      <c r="F196" t="s">
        <v>273</v>
      </c>
      <c r="J196">
        <v>-1</v>
      </c>
      <c r="N196">
        <v>0.36</v>
      </c>
      <c r="T196">
        <v>8</v>
      </c>
      <c r="V196">
        <v>1.31</v>
      </c>
      <c r="Z196">
        <v>4</v>
      </c>
      <c r="AC196">
        <v>4</v>
      </c>
      <c r="AH196">
        <v>-0.05</v>
      </c>
      <c r="AM196">
        <v>19</v>
      </c>
      <c r="AO196" t="s">
        <v>274</v>
      </c>
    </row>
    <row r="197" spans="1:41" ht="12.75">
      <c r="A197" t="s">
        <v>16</v>
      </c>
      <c r="B197">
        <v>105444</v>
      </c>
      <c r="C197">
        <v>129</v>
      </c>
      <c r="D197">
        <v>132</v>
      </c>
      <c r="E197">
        <v>3</v>
      </c>
      <c r="F197" t="s">
        <v>273</v>
      </c>
      <c r="J197">
        <v>-1</v>
      </c>
      <c r="N197">
        <v>0.22</v>
      </c>
      <c r="T197">
        <v>12</v>
      </c>
      <c r="V197">
        <v>1.13</v>
      </c>
      <c r="Z197">
        <v>5.3</v>
      </c>
      <c r="AC197">
        <v>9</v>
      </c>
      <c r="AH197">
        <v>-0.05</v>
      </c>
      <c r="AM197">
        <v>19</v>
      </c>
      <c r="AO197" t="s">
        <v>274</v>
      </c>
    </row>
    <row r="198" spans="1:41" ht="12.75">
      <c r="A198" t="s">
        <v>16</v>
      </c>
      <c r="B198">
        <v>105445</v>
      </c>
      <c r="C198">
        <v>132</v>
      </c>
      <c r="D198">
        <v>135</v>
      </c>
      <c r="E198">
        <v>3</v>
      </c>
      <c r="F198" t="s">
        <v>273</v>
      </c>
      <c r="J198">
        <v>-1</v>
      </c>
      <c r="N198">
        <v>0.51</v>
      </c>
      <c r="T198">
        <v>111</v>
      </c>
      <c r="V198">
        <v>1.33</v>
      </c>
      <c r="Z198">
        <v>3.3</v>
      </c>
      <c r="AC198">
        <v>131</v>
      </c>
      <c r="AH198">
        <v>-0.05</v>
      </c>
      <c r="AM198">
        <v>39</v>
      </c>
      <c r="AO198" t="s">
        <v>274</v>
      </c>
    </row>
    <row r="199" spans="1:41" ht="12.75">
      <c r="A199" t="s">
        <v>16</v>
      </c>
      <c r="B199">
        <v>105446</v>
      </c>
      <c r="C199">
        <v>135</v>
      </c>
      <c r="D199">
        <v>138</v>
      </c>
      <c r="E199">
        <v>3</v>
      </c>
      <c r="F199" t="s">
        <v>273</v>
      </c>
      <c r="J199">
        <v>-1</v>
      </c>
      <c r="N199">
        <v>0.3</v>
      </c>
      <c r="T199">
        <v>6</v>
      </c>
      <c r="V199">
        <v>1.72</v>
      </c>
      <c r="Z199">
        <v>3.1</v>
      </c>
      <c r="AC199">
        <v>5</v>
      </c>
      <c r="AH199">
        <v>-0.05</v>
      </c>
      <c r="AM199">
        <v>20</v>
      </c>
      <c r="AO199" t="s">
        <v>274</v>
      </c>
    </row>
    <row r="200" spans="1:41" ht="12.75">
      <c r="A200" t="s">
        <v>16</v>
      </c>
      <c r="B200">
        <v>105447</v>
      </c>
      <c r="C200">
        <v>138</v>
      </c>
      <c r="D200">
        <v>141</v>
      </c>
      <c r="E200">
        <v>3</v>
      </c>
      <c r="F200" t="s">
        <v>273</v>
      </c>
      <c r="J200">
        <v>-1</v>
      </c>
      <c r="N200">
        <v>0.45</v>
      </c>
      <c r="T200">
        <v>7</v>
      </c>
      <c r="V200">
        <v>2.64</v>
      </c>
      <c r="Z200">
        <v>2.5</v>
      </c>
      <c r="AC200">
        <v>8</v>
      </c>
      <c r="AH200">
        <v>-0.05</v>
      </c>
      <c r="AM200">
        <v>26</v>
      </c>
      <c r="AO200" t="s">
        <v>274</v>
      </c>
    </row>
    <row r="201" spans="1:41" ht="12.75">
      <c r="A201" t="s">
        <v>16</v>
      </c>
      <c r="B201">
        <v>105448</v>
      </c>
      <c r="C201">
        <v>141</v>
      </c>
      <c r="D201">
        <v>144</v>
      </c>
      <c r="E201">
        <v>3</v>
      </c>
      <c r="F201" t="s">
        <v>273</v>
      </c>
      <c r="J201">
        <v>-1</v>
      </c>
      <c r="N201">
        <v>1.09</v>
      </c>
      <c r="T201">
        <v>8</v>
      </c>
      <c r="V201">
        <v>2.49</v>
      </c>
      <c r="Z201">
        <v>4.5</v>
      </c>
      <c r="AC201">
        <v>4</v>
      </c>
      <c r="AH201">
        <v>-0.05</v>
      </c>
      <c r="AM201">
        <v>22</v>
      </c>
      <c r="AO201" t="s">
        <v>274</v>
      </c>
    </row>
    <row r="202" spans="1:41" ht="12.75">
      <c r="A202" t="s">
        <v>16</v>
      </c>
      <c r="B202">
        <v>105449</v>
      </c>
      <c r="C202">
        <v>144</v>
      </c>
      <c r="D202">
        <v>147</v>
      </c>
      <c r="E202">
        <v>3</v>
      </c>
      <c r="F202" t="s">
        <v>273</v>
      </c>
      <c r="J202">
        <v>-1</v>
      </c>
      <c r="N202">
        <v>0.86</v>
      </c>
      <c r="T202">
        <v>8</v>
      </c>
      <c r="V202">
        <v>2.45</v>
      </c>
      <c r="Z202">
        <v>4.3</v>
      </c>
      <c r="AC202">
        <v>3</v>
      </c>
      <c r="AH202">
        <v>-0.05</v>
      </c>
      <c r="AM202">
        <v>22</v>
      </c>
      <c r="AO202" t="s">
        <v>274</v>
      </c>
    </row>
    <row r="203" spans="1:41" ht="12.75">
      <c r="A203" t="s">
        <v>16</v>
      </c>
      <c r="B203">
        <v>105450</v>
      </c>
      <c r="C203">
        <v>147</v>
      </c>
      <c r="D203">
        <v>150</v>
      </c>
      <c r="E203">
        <v>3</v>
      </c>
      <c r="F203" t="s">
        <v>273</v>
      </c>
      <c r="J203">
        <v>2</v>
      </c>
      <c r="N203">
        <v>0.76</v>
      </c>
      <c r="T203">
        <v>9</v>
      </c>
      <c r="V203">
        <v>2.53</v>
      </c>
      <c r="Z203">
        <v>3.6</v>
      </c>
      <c r="AC203">
        <v>4</v>
      </c>
      <c r="AH203">
        <v>-0.05</v>
      </c>
      <c r="AM203">
        <v>28</v>
      </c>
      <c r="AO203" t="s">
        <v>274</v>
      </c>
    </row>
    <row r="204" spans="1:41" ht="12.75">
      <c r="A204" t="s">
        <v>16</v>
      </c>
      <c r="B204">
        <v>105451</v>
      </c>
      <c r="C204">
        <v>150</v>
      </c>
      <c r="D204">
        <v>153</v>
      </c>
      <c r="E204">
        <v>3</v>
      </c>
      <c r="F204" t="s">
        <v>273</v>
      </c>
      <c r="J204">
        <v>-1</v>
      </c>
      <c r="N204">
        <v>0.39</v>
      </c>
      <c r="T204">
        <v>11</v>
      </c>
      <c r="V204">
        <v>2.06</v>
      </c>
      <c r="Z204">
        <v>3.1</v>
      </c>
      <c r="AC204">
        <v>4</v>
      </c>
      <c r="AH204">
        <v>-0.05</v>
      </c>
      <c r="AM204">
        <v>25</v>
      </c>
      <c r="AO204" t="s">
        <v>274</v>
      </c>
    </row>
    <row r="205" spans="1:41" ht="12.75">
      <c r="A205" t="s">
        <v>16</v>
      </c>
      <c r="B205">
        <v>105452</v>
      </c>
      <c r="C205">
        <v>153</v>
      </c>
      <c r="D205">
        <v>156</v>
      </c>
      <c r="E205">
        <v>3</v>
      </c>
      <c r="F205" t="s">
        <v>273</v>
      </c>
      <c r="J205">
        <v>1</v>
      </c>
      <c r="N205">
        <v>0.66</v>
      </c>
      <c r="T205">
        <v>8</v>
      </c>
      <c r="V205">
        <v>2.4</v>
      </c>
      <c r="Z205">
        <v>3.2</v>
      </c>
      <c r="AC205">
        <v>4</v>
      </c>
      <c r="AH205">
        <v>-0.05</v>
      </c>
      <c r="AM205">
        <v>26</v>
      </c>
      <c r="AO205" t="s">
        <v>274</v>
      </c>
    </row>
    <row r="206" spans="1:41" ht="12.75">
      <c r="A206" t="s">
        <v>16</v>
      </c>
      <c r="B206">
        <v>105453</v>
      </c>
      <c r="C206">
        <v>156</v>
      </c>
      <c r="D206">
        <v>159</v>
      </c>
      <c r="E206">
        <v>3</v>
      </c>
      <c r="F206" t="s">
        <v>273</v>
      </c>
      <c r="J206">
        <v>-1</v>
      </c>
      <c r="N206">
        <v>0.49</v>
      </c>
      <c r="T206">
        <v>7</v>
      </c>
      <c r="V206">
        <v>2.19</v>
      </c>
      <c r="Z206">
        <v>2.4</v>
      </c>
      <c r="AC206">
        <v>3</v>
      </c>
      <c r="AH206">
        <v>-0.05</v>
      </c>
      <c r="AM206">
        <v>17</v>
      </c>
      <c r="AO206" t="s">
        <v>274</v>
      </c>
    </row>
    <row r="207" spans="1:41" ht="12.75">
      <c r="A207" t="s">
        <v>16</v>
      </c>
      <c r="B207">
        <v>105454</v>
      </c>
      <c r="C207">
        <v>159</v>
      </c>
      <c r="D207">
        <v>162</v>
      </c>
      <c r="E207">
        <v>3</v>
      </c>
      <c r="F207" t="s">
        <v>273</v>
      </c>
      <c r="J207">
        <v>-1</v>
      </c>
      <c r="N207">
        <v>0.41</v>
      </c>
      <c r="T207">
        <v>4</v>
      </c>
      <c r="V207">
        <v>4.31</v>
      </c>
      <c r="Z207">
        <v>1.5</v>
      </c>
      <c r="AC207">
        <v>2</v>
      </c>
      <c r="AH207">
        <v>-0.05</v>
      </c>
      <c r="AM207">
        <v>39</v>
      </c>
      <c r="AO207" t="s">
        <v>274</v>
      </c>
    </row>
    <row r="208" spans="1:41" ht="12.75">
      <c r="A208" t="s">
        <v>16</v>
      </c>
      <c r="B208">
        <v>105455</v>
      </c>
      <c r="C208">
        <v>162</v>
      </c>
      <c r="D208">
        <v>165</v>
      </c>
      <c r="E208">
        <v>3</v>
      </c>
      <c r="F208" t="s">
        <v>273</v>
      </c>
      <c r="J208">
        <v>-1</v>
      </c>
      <c r="N208">
        <v>0.26</v>
      </c>
      <c r="T208">
        <v>5</v>
      </c>
      <c r="V208">
        <v>3.38</v>
      </c>
      <c r="Z208">
        <v>1.8</v>
      </c>
      <c r="AC208">
        <v>1</v>
      </c>
      <c r="AH208">
        <v>-0.05</v>
      </c>
      <c r="AM208">
        <v>26</v>
      </c>
      <c r="AO208" t="s">
        <v>274</v>
      </c>
    </row>
    <row r="209" spans="1:41" ht="12.75">
      <c r="A209" t="s">
        <v>16</v>
      </c>
      <c r="B209">
        <v>105456</v>
      </c>
      <c r="C209">
        <v>165</v>
      </c>
      <c r="D209">
        <v>168</v>
      </c>
      <c r="E209">
        <v>3</v>
      </c>
      <c r="F209" t="s">
        <v>273</v>
      </c>
      <c r="J209">
        <v>2</v>
      </c>
      <c r="N209">
        <v>0.1</v>
      </c>
      <c r="T209">
        <v>2</v>
      </c>
      <c r="V209">
        <v>3.35</v>
      </c>
      <c r="Z209">
        <v>1.5</v>
      </c>
      <c r="AC209">
        <v>1</v>
      </c>
      <c r="AH209">
        <v>-0.05</v>
      </c>
      <c r="AM209">
        <v>23</v>
      </c>
      <c r="AO209" t="s">
        <v>274</v>
      </c>
    </row>
    <row r="210" spans="1:41" ht="12.75">
      <c r="A210" t="s">
        <v>16</v>
      </c>
      <c r="B210">
        <v>105457</v>
      </c>
      <c r="C210">
        <v>168</v>
      </c>
      <c r="D210">
        <v>171</v>
      </c>
      <c r="E210">
        <v>3</v>
      </c>
      <c r="F210" t="s">
        <v>273</v>
      </c>
      <c r="J210">
        <v>-1</v>
      </c>
      <c r="N210">
        <v>0.05</v>
      </c>
      <c r="T210">
        <v>1</v>
      </c>
      <c r="V210">
        <v>2.49</v>
      </c>
      <c r="Z210">
        <v>1</v>
      </c>
      <c r="AC210">
        <v>1</v>
      </c>
      <c r="AH210">
        <v>-0.05</v>
      </c>
      <c r="AM210">
        <v>19</v>
      </c>
      <c r="AO210" t="s">
        <v>274</v>
      </c>
    </row>
    <row r="211" spans="1:41" ht="12.75">
      <c r="A211" t="s">
        <v>16</v>
      </c>
      <c r="B211">
        <v>105458</v>
      </c>
      <c r="C211">
        <v>171</v>
      </c>
      <c r="D211">
        <v>174</v>
      </c>
      <c r="E211">
        <v>3</v>
      </c>
      <c r="F211" t="s">
        <v>273</v>
      </c>
      <c r="J211">
        <v>-1</v>
      </c>
      <c r="N211">
        <v>0.09</v>
      </c>
      <c r="T211">
        <v>1</v>
      </c>
      <c r="V211">
        <v>3.06</v>
      </c>
      <c r="Z211">
        <v>1.2</v>
      </c>
      <c r="AC211">
        <v>2</v>
      </c>
      <c r="AH211">
        <v>-0.05</v>
      </c>
      <c r="AM211">
        <v>23</v>
      </c>
      <c r="AO211" t="s">
        <v>274</v>
      </c>
    </row>
    <row r="212" spans="1:41" ht="12.75">
      <c r="A212" t="s">
        <v>16</v>
      </c>
      <c r="B212">
        <v>105459</v>
      </c>
      <c r="C212">
        <v>174</v>
      </c>
      <c r="D212">
        <v>177</v>
      </c>
      <c r="E212">
        <v>3</v>
      </c>
      <c r="F212" t="s">
        <v>273</v>
      </c>
      <c r="J212">
        <v>3</v>
      </c>
      <c r="N212">
        <v>0.05</v>
      </c>
      <c r="T212">
        <v>-1</v>
      </c>
      <c r="V212">
        <v>2.74</v>
      </c>
      <c r="Z212">
        <v>0.7</v>
      </c>
      <c r="AC212">
        <v>1</v>
      </c>
      <c r="AH212">
        <v>0.08</v>
      </c>
      <c r="AM212">
        <v>23</v>
      </c>
      <c r="AO212" t="s">
        <v>274</v>
      </c>
    </row>
    <row r="213" spans="1:41" ht="12.75">
      <c r="A213" t="s">
        <v>16</v>
      </c>
      <c r="B213">
        <v>105460</v>
      </c>
      <c r="C213">
        <v>177</v>
      </c>
      <c r="D213">
        <v>180</v>
      </c>
      <c r="E213">
        <v>3</v>
      </c>
      <c r="F213" t="s">
        <v>273</v>
      </c>
      <c r="J213">
        <v>-1</v>
      </c>
      <c r="N213">
        <v>0.44</v>
      </c>
      <c r="T213">
        <v>7</v>
      </c>
      <c r="V213">
        <v>5.46</v>
      </c>
      <c r="Z213">
        <v>2.6</v>
      </c>
      <c r="AC213">
        <v>2</v>
      </c>
      <c r="AH213">
        <v>-0.05</v>
      </c>
      <c r="AM213">
        <v>31</v>
      </c>
      <c r="AO213" t="s">
        <v>274</v>
      </c>
    </row>
    <row r="214" spans="1:41" ht="12.75">
      <c r="A214" t="s">
        <v>16</v>
      </c>
      <c r="B214">
        <v>105462</v>
      </c>
      <c r="C214">
        <v>180</v>
      </c>
      <c r="D214">
        <v>183</v>
      </c>
      <c r="E214">
        <v>3</v>
      </c>
      <c r="F214" t="s">
        <v>273</v>
      </c>
      <c r="J214">
        <v>-1</v>
      </c>
      <c r="N214">
        <v>0.8</v>
      </c>
      <c r="T214">
        <v>13</v>
      </c>
      <c r="V214">
        <v>6.11</v>
      </c>
      <c r="Z214">
        <v>3.4</v>
      </c>
      <c r="AC214">
        <v>3</v>
      </c>
      <c r="AH214">
        <v>-0.05</v>
      </c>
      <c r="AM214">
        <v>34</v>
      </c>
      <c r="AO214" t="s">
        <v>274</v>
      </c>
    </row>
    <row r="215" spans="1:41" ht="12.75">
      <c r="A215" t="s">
        <v>16</v>
      </c>
      <c r="B215">
        <v>105463</v>
      </c>
      <c r="C215">
        <v>183</v>
      </c>
      <c r="D215">
        <v>186</v>
      </c>
      <c r="E215">
        <v>3</v>
      </c>
      <c r="F215" t="s">
        <v>273</v>
      </c>
      <c r="J215">
        <v>-1</v>
      </c>
      <c r="N215">
        <v>0.26</v>
      </c>
      <c r="T215">
        <v>8</v>
      </c>
      <c r="V215">
        <v>6.57</v>
      </c>
      <c r="Z215">
        <v>3.4</v>
      </c>
      <c r="AC215">
        <v>3</v>
      </c>
      <c r="AH215">
        <v>-0.05</v>
      </c>
      <c r="AM215">
        <v>35</v>
      </c>
      <c r="AO215" t="s">
        <v>274</v>
      </c>
    </row>
    <row r="216" spans="1:41" ht="12.75">
      <c r="A216" t="s">
        <v>16</v>
      </c>
      <c r="B216">
        <v>105464</v>
      </c>
      <c r="C216">
        <v>186</v>
      </c>
      <c r="D216">
        <v>189</v>
      </c>
      <c r="E216">
        <v>3</v>
      </c>
      <c r="F216" t="s">
        <v>273</v>
      </c>
      <c r="J216">
        <v>-1</v>
      </c>
      <c r="N216">
        <v>0.61</v>
      </c>
      <c r="T216">
        <v>13</v>
      </c>
      <c r="V216">
        <v>6.23</v>
      </c>
      <c r="Z216">
        <v>3.6</v>
      </c>
      <c r="AC216">
        <v>5</v>
      </c>
      <c r="AH216">
        <v>-0.05</v>
      </c>
      <c r="AM216">
        <v>35</v>
      </c>
      <c r="AO216" t="s">
        <v>274</v>
      </c>
    </row>
    <row r="217" spans="1:41" ht="12.75">
      <c r="A217" t="s">
        <v>16</v>
      </c>
      <c r="B217">
        <v>105465</v>
      </c>
      <c r="C217">
        <v>189</v>
      </c>
      <c r="D217">
        <v>192</v>
      </c>
      <c r="E217">
        <v>3</v>
      </c>
      <c r="F217" t="s">
        <v>273</v>
      </c>
      <c r="J217">
        <v>-1</v>
      </c>
      <c r="N217">
        <v>0.9</v>
      </c>
      <c r="T217">
        <v>11</v>
      </c>
      <c r="V217">
        <v>5.69</v>
      </c>
      <c r="Z217">
        <v>3.5</v>
      </c>
      <c r="AC217">
        <v>4</v>
      </c>
      <c r="AH217">
        <v>-0.05</v>
      </c>
      <c r="AM217">
        <v>34</v>
      </c>
      <c r="AO217" t="s">
        <v>274</v>
      </c>
    </row>
    <row r="218" spans="1:41" ht="12.75">
      <c r="A218" t="s">
        <v>16</v>
      </c>
      <c r="B218">
        <v>105466</v>
      </c>
      <c r="C218">
        <v>192</v>
      </c>
      <c r="D218">
        <v>195</v>
      </c>
      <c r="E218">
        <v>3</v>
      </c>
      <c r="F218" t="s">
        <v>273</v>
      </c>
      <c r="J218">
        <v>-1</v>
      </c>
      <c r="N218">
        <v>0.22</v>
      </c>
      <c r="T218">
        <v>7</v>
      </c>
      <c r="V218">
        <v>5.3</v>
      </c>
      <c r="Z218">
        <v>2.3</v>
      </c>
      <c r="AC218">
        <v>2</v>
      </c>
      <c r="AH218">
        <v>-0.05</v>
      </c>
      <c r="AM218">
        <v>30</v>
      </c>
      <c r="AO218" t="s">
        <v>274</v>
      </c>
    </row>
    <row r="219" spans="1:41" ht="12.75">
      <c r="A219" t="s">
        <v>16</v>
      </c>
      <c r="B219">
        <v>105467</v>
      </c>
      <c r="C219">
        <v>195</v>
      </c>
      <c r="D219">
        <v>198</v>
      </c>
      <c r="E219">
        <v>3</v>
      </c>
      <c r="F219" t="s">
        <v>273</v>
      </c>
      <c r="J219">
        <v>-1</v>
      </c>
      <c r="N219">
        <v>0.14</v>
      </c>
      <c r="T219">
        <v>4</v>
      </c>
      <c r="V219">
        <v>3.95</v>
      </c>
      <c r="Z219">
        <v>2.3</v>
      </c>
      <c r="AC219">
        <v>2</v>
      </c>
      <c r="AH219">
        <v>-0.05</v>
      </c>
      <c r="AM219">
        <v>20</v>
      </c>
      <c r="AO219" t="s">
        <v>274</v>
      </c>
    </row>
    <row r="220" spans="1:41" ht="12.75">
      <c r="A220" t="s">
        <v>16</v>
      </c>
      <c r="B220">
        <v>105468</v>
      </c>
      <c r="C220">
        <v>198</v>
      </c>
      <c r="D220">
        <v>201</v>
      </c>
      <c r="E220">
        <v>3</v>
      </c>
      <c r="F220" t="s">
        <v>273</v>
      </c>
      <c r="J220">
        <v>-1</v>
      </c>
      <c r="N220">
        <v>0.09</v>
      </c>
      <c r="T220">
        <v>7</v>
      </c>
      <c r="V220">
        <v>3.13</v>
      </c>
      <c r="Z220">
        <v>2.1</v>
      </c>
      <c r="AC220">
        <v>2</v>
      </c>
      <c r="AH220">
        <v>-0.05</v>
      </c>
      <c r="AM220">
        <v>18</v>
      </c>
      <c r="AO220" t="s">
        <v>274</v>
      </c>
    </row>
    <row r="221" spans="1:41" ht="12.75">
      <c r="A221" t="s">
        <v>16</v>
      </c>
      <c r="B221">
        <v>105469</v>
      </c>
      <c r="C221">
        <v>201</v>
      </c>
      <c r="D221">
        <v>204</v>
      </c>
      <c r="E221">
        <v>3</v>
      </c>
      <c r="F221" t="s">
        <v>273</v>
      </c>
      <c r="J221">
        <v>-1</v>
      </c>
      <c r="N221">
        <v>0.1</v>
      </c>
      <c r="T221">
        <v>32</v>
      </c>
      <c r="V221">
        <v>2.96</v>
      </c>
      <c r="Z221">
        <v>3.1</v>
      </c>
      <c r="AC221">
        <v>2</v>
      </c>
      <c r="AH221">
        <v>-0.05</v>
      </c>
      <c r="AM221">
        <v>23</v>
      </c>
      <c r="AO221" t="s">
        <v>274</v>
      </c>
    </row>
    <row r="222" spans="1:41" ht="12.75">
      <c r="A222" t="s">
        <v>16</v>
      </c>
      <c r="B222">
        <v>105470</v>
      </c>
      <c r="C222">
        <v>204</v>
      </c>
      <c r="D222">
        <v>207</v>
      </c>
      <c r="E222">
        <v>3</v>
      </c>
      <c r="F222" t="s">
        <v>273</v>
      </c>
      <c r="J222">
        <v>-1</v>
      </c>
      <c r="N222">
        <v>0.09</v>
      </c>
      <c r="T222">
        <v>21</v>
      </c>
      <c r="V222">
        <v>2.98</v>
      </c>
      <c r="Z222">
        <v>2.4</v>
      </c>
      <c r="AC222">
        <v>1</v>
      </c>
      <c r="AH222">
        <v>-0.05</v>
      </c>
      <c r="AM222">
        <v>23</v>
      </c>
      <c r="AO222" t="s">
        <v>274</v>
      </c>
    </row>
    <row r="223" spans="1:41" ht="12.75">
      <c r="A223" t="s">
        <v>16</v>
      </c>
      <c r="B223">
        <v>105471</v>
      </c>
      <c r="C223">
        <v>207</v>
      </c>
      <c r="D223">
        <v>210</v>
      </c>
      <c r="E223">
        <v>3</v>
      </c>
      <c r="F223" t="s">
        <v>273</v>
      </c>
      <c r="J223">
        <v>-1</v>
      </c>
      <c r="N223">
        <v>0.04</v>
      </c>
      <c r="T223">
        <v>3</v>
      </c>
      <c r="V223">
        <v>2.73</v>
      </c>
      <c r="Z223">
        <v>1.8</v>
      </c>
      <c r="AC223">
        <v>1</v>
      </c>
      <c r="AH223">
        <v>-0.05</v>
      </c>
      <c r="AM223">
        <v>25</v>
      </c>
      <c r="AO223" t="s">
        <v>274</v>
      </c>
    </row>
    <row r="224" spans="1:41" ht="12.75">
      <c r="A224" t="s">
        <v>16</v>
      </c>
      <c r="B224">
        <v>105472</v>
      </c>
      <c r="C224">
        <v>210</v>
      </c>
      <c r="D224">
        <v>213</v>
      </c>
      <c r="E224">
        <v>3</v>
      </c>
      <c r="F224" t="s">
        <v>273</v>
      </c>
      <c r="J224">
        <v>-1</v>
      </c>
      <c r="N224">
        <v>0.06</v>
      </c>
      <c r="T224">
        <v>2</v>
      </c>
      <c r="V224">
        <v>3.64</v>
      </c>
      <c r="Z224">
        <v>1.2</v>
      </c>
      <c r="AC224">
        <v>2</v>
      </c>
      <c r="AH224">
        <v>-0.05</v>
      </c>
      <c r="AM224">
        <v>20</v>
      </c>
      <c r="AO224" t="s">
        <v>274</v>
      </c>
    </row>
    <row r="225" spans="1:41" ht="12.75">
      <c r="A225" t="s">
        <v>16</v>
      </c>
      <c r="B225">
        <v>105473</v>
      </c>
      <c r="C225">
        <v>213</v>
      </c>
      <c r="D225">
        <v>216</v>
      </c>
      <c r="E225">
        <v>3</v>
      </c>
      <c r="F225" t="s">
        <v>273</v>
      </c>
      <c r="J225">
        <v>-1</v>
      </c>
      <c r="N225">
        <v>0.05</v>
      </c>
      <c r="T225">
        <v>3</v>
      </c>
      <c r="V225">
        <v>3.14</v>
      </c>
      <c r="Z225">
        <v>1</v>
      </c>
      <c r="AC225">
        <v>2</v>
      </c>
      <c r="AH225">
        <v>-0.05</v>
      </c>
      <c r="AM225">
        <v>16</v>
      </c>
      <c r="AO225" t="s">
        <v>274</v>
      </c>
    </row>
    <row r="226" spans="1:41" ht="12.75">
      <c r="A226" t="s">
        <v>16</v>
      </c>
      <c r="B226">
        <v>105474</v>
      </c>
      <c r="C226">
        <v>216</v>
      </c>
      <c r="D226">
        <v>219</v>
      </c>
      <c r="E226">
        <v>3</v>
      </c>
      <c r="F226" t="s">
        <v>273</v>
      </c>
      <c r="J226">
        <v>-1</v>
      </c>
      <c r="N226">
        <v>0.07</v>
      </c>
      <c r="T226">
        <v>4</v>
      </c>
      <c r="V226">
        <v>2.74</v>
      </c>
      <c r="Z226">
        <v>0.7</v>
      </c>
      <c r="AC226">
        <v>2</v>
      </c>
      <c r="AH226">
        <v>-0.05</v>
      </c>
      <c r="AM226">
        <v>7</v>
      </c>
      <c r="AO226" t="s">
        <v>274</v>
      </c>
    </row>
    <row r="227" spans="1:41" ht="12.75">
      <c r="A227" t="s">
        <v>16</v>
      </c>
      <c r="B227">
        <v>105475</v>
      </c>
      <c r="C227">
        <v>219</v>
      </c>
      <c r="D227">
        <v>222</v>
      </c>
      <c r="E227">
        <v>3</v>
      </c>
      <c r="F227" t="s">
        <v>273</v>
      </c>
      <c r="J227">
        <v>-1</v>
      </c>
      <c r="N227">
        <v>0.06</v>
      </c>
      <c r="T227">
        <v>3</v>
      </c>
      <c r="V227">
        <v>3.06</v>
      </c>
      <c r="Z227">
        <v>1.1</v>
      </c>
      <c r="AC227">
        <v>2</v>
      </c>
      <c r="AH227">
        <v>-0.05</v>
      </c>
      <c r="AM227">
        <v>9</v>
      </c>
      <c r="AO227" t="s">
        <v>274</v>
      </c>
    </row>
    <row r="228" spans="1:41" ht="12.75">
      <c r="A228" t="s">
        <v>16</v>
      </c>
      <c r="B228">
        <v>105476</v>
      </c>
      <c r="C228">
        <v>222</v>
      </c>
      <c r="D228">
        <v>225</v>
      </c>
      <c r="E228">
        <v>3</v>
      </c>
      <c r="F228" t="s">
        <v>273</v>
      </c>
      <c r="J228">
        <v>-1</v>
      </c>
      <c r="N228">
        <v>0.04</v>
      </c>
      <c r="T228">
        <v>2</v>
      </c>
      <c r="V228">
        <v>3.89</v>
      </c>
      <c r="Z228">
        <v>1.2</v>
      </c>
      <c r="AC228">
        <v>2</v>
      </c>
      <c r="AH228">
        <v>-0.05</v>
      </c>
      <c r="AM228">
        <v>12</v>
      </c>
      <c r="AO228" t="s">
        <v>274</v>
      </c>
    </row>
    <row r="229" spans="1:41" ht="12.75">
      <c r="A229" t="s">
        <v>16</v>
      </c>
      <c r="B229">
        <v>105477</v>
      </c>
      <c r="C229">
        <v>225</v>
      </c>
      <c r="D229">
        <v>228</v>
      </c>
      <c r="E229">
        <v>3</v>
      </c>
      <c r="F229" t="s">
        <v>273</v>
      </c>
      <c r="J229">
        <v>-1</v>
      </c>
      <c r="N229">
        <v>0.05</v>
      </c>
      <c r="T229">
        <v>2</v>
      </c>
      <c r="V229">
        <v>4.02</v>
      </c>
      <c r="Z229">
        <v>1.1</v>
      </c>
      <c r="AC229">
        <v>2</v>
      </c>
      <c r="AH229">
        <v>-0.05</v>
      </c>
      <c r="AM229">
        <v>15</v>
      </c>
      <c r="AO229" t="s">
        <v>274</v>
      </c>
    </row>
    <row r="230" spans="1:41" ht="12.75">
      <c r="A230" t="s">
        <v>16</v>
      </c>
      <c r="B230">
        <v>105478</v>
      </c>
      <c r="C230">
        <v>228</v>
      </c>
      <c r="D230">
        <v>231</v>
      </c>
      <c r="E230">
        <v>3</v>
      </c>
      <c r="F230" t="s">
        <v>273</v>
      </c>
      <c r="J230">
        <v>-1</v>
      </c>
      <c r="N230">
        <v>0.04</v>
      </c>
      <c r="T230">
        <v>2</v>
      </c>
      <c r="V230">
        <v>4.09</v>
      </c>
      <c r="Z230">
        <v>0.9</v>
      </c>
      <c r="AC230">
        <v>2</v>
      </c>
      <c r="AH230">
        <v>-0.05</v>
      </c>
      <c r="AM230">
        <v>16</v>
      </c>
      <c r="AO230" t="s">
        <v>274</v>
      </c>
    </row>
    <row r="231" spans="1:41" ht="12.75">
      <c r="A231" t="s">
        <v>16</v>
      </c>
      <c r="B231">
        <v>105479</v>
      </c>
      <c r="C231">
        <v>231</v>
      </c>
      <c r="D231">
        <v>234</v>
      </c>
      <c r="E231">
        <v>3</v>
      </c>
      <c r="F231" t="s">
        <v>273</v>
      </c>
      <c r="J231">
        <v>-1</v>
      </c>
      <c r="N231">
        <v>0.05</v>
      </c>
      <c r="T231">
        <v>3</v>
      </c>
      <c r="V231">
        <v>3.6</v>
      </c>
      <c r="Z231">
        <v>1.5</v>
      </c>
      <c r="AC231">
        <v>2</v>
      </c>
      <c r="AH231">
        <v>-0.05</v>
      </c>
      <c r="AM231">
        <v>17</v>
      </c>
      <c r="AO231" t="s">
        <v>274</v>
      </c>
    </row>
    <row r="232" spans="1:41" ht="12.75">
      <c r="A232" t="s">
        <v>16</v>
      </c>
      <c r="B232">
        <v>105480</v>
      </c>
      <c r="C232">
        <v>234</v>
      </c>
      <c r="D232">
        <v>237</v>
      </c>
      <c r="E232">
        <v>3</v>
      </c>
      <c r="F232" t="s">
        <v>273</v>
      </c>
      <c r="J232">
        <v>-1</v>
      </c>
      <c r="N232">
        <v>0.04</v>
      </c>
      <c r="T232">
        <v>1</v>
      </c>
      <c r="V232">
        <v>3.24</v>
      </c>
      <c r="Z232">
        <v>0.9</v>
      </c>
      <c r="AC232">
        <v>2</v>
      </c>
      <c r="AH232">
        <v>-0.05</v>
      </c>
      <c r="AM232">
        <v>19</v>
      </c>
      <c r="AO232" t="s">
        <v>274</v>
      </c>
    </row>
    <row r="233" spans="1:41" ht="12.75">
      <c r="A233" t="s">
        <v>16</v>
      </c>
      <c r="B233">
        <v>105481</v>
      </c>
      <c r="C233">
        <v>237</v>
      </c>
      <c r="D233">
        <v>240</v>
      </c>
      <c r="E233">
        <v>3</v>
      </c>
      <c r="F233" t="s">
        <v>273</v>
      </c>
      <c r="J233">
        <v>-1</v>
      </c>
      <c r="N233">
        <v>0.06</v>
      </c>
      <c r="T233">
        <v>-1</v>
      </c>
      <c r="V233">
        <v>3.93</v>
      </c>
      <c r="Z233">
        <v>0.7</v>
      </c>
      <c r="AC233">
        <v>2</v>
      </c>
      <c r="AH233">
        <v>-0.05</v>
      </c>
      <c r="AM233">
        <v>19</v>
      </c>
      <c r="AO233" t="s">
        <v>274</v>
      </c>
    </row>
    <row r="234" spans="1:46" ht="12.75">
      <c r="A234" t="s">
        <v>16</v>
      </c>
      <c r="B234">
        <v>105483</v>
      </c>
      <c r="C234">
        <v>237</v>
      </c>
      <c r="D234">
        <v>240</v>
      </c>
      <c r="E234">
        <v>3</v>
      </c>
      <c r="F234" t="s">
        <v>273</v>
      </c>
      <c r="J234">
        <v>-1</v>
      </c>
      <c r="N234">
        <v>0.06</v>
      </c>
      <c r="T234">
        <v>1</v>
      </c>
      <c r="V234">
        <v>4.09</v>
      </c>
      <c r="Z234">
        <v>0.6</v>
      </c>
      <c r="AC234">
        <v>2</v>
      </c>
      <c r="AH234">
        <v>-0.05</v>
      </c>
      <c r="AM234">
        <v>18</v>
      </c>
      <c r="AO234" t="s">
        <v>275</v>
      </c>
      <c r="AR234" t="s">
        <v>276</v>
      </c>
      <c r="AT234" t="s">
        <v>284</v>
      </c>
    </row>
    <row r="235" spans="1:41" ht="12.75">
      <c r="A235" t="s">
        <v>16</v>
      </c>
      <c r="B235">
        <v>105484</v>
      </c>
      <c r="C235">
        <v>240</v>
      </c>
      <c r="D235">
        <v>243</v>
      </c>
      <c r="E235">
        <v>3</v>
      </c>
      <c r="F235" t="s">
        <v>273</v>
      </c>
      <c r="J235">
        <v>-1</v>
      </c>
      <c r="N235">
        <v>0.06</v>
      </c>
      <c r="T235">
        <v>1</v>
      </c>
      <c r="V235">
        <v>4.67</v>
      </c>
      <c r="Z235">
        <v>0.8</v>
      </c>
      <c r="AC235">
        <v>2</v>
      </c>
      <c r="AH235">
        <v>-0.05</v>
      </c>
      <c r="AM235">
        <v>20</v>
      </c>
      <c r="AO235" t="s">
        <v>274</v>
      </c>
    </row>
    <row r="236" spans="1:41" ht="12.75">
      <c r="A236" t="s">
        <v>16</v>
      </c>
      <c r="B236">
        <v>105485</v>
      </c>
      <c r="C236">
        <v>243</v>
      </c>
      <c r="D236">
        <v>246</v>
      </c>
      <c r="E236">
        <v>3</v>
      </c>
      <c r="F236" t="s">
        <v>273</v>
      </c>
      <c r="J236">
        <v>1</v>
      </c>
      <c r="N236">
        <v>0.11</v>
      </c>
      <c r="T236">
        <v>3</v>
      </c>
      <c r="V236">
        <v>4.49</v>
      </c>
      <c r="Z236">
        <v>1.4</v>
      </c>
      <c r="AC236">
        <v>3</v>
      </c>
      <c r="AH236">
        <v>-0.05</v>
      </c>
      <c r="AM236">
        <v>21</v>
      </c>
      <c r="AO236" t="s">
        <v>274</v>
      </c>
    </row>
    <row r="237" spans="1:41" ht="12.75">
      <c r="A237" t="s">
        <v>16</v>
      </c>
      <c r="B237">
        <v>105486</v>
      </c>
      <c r="C237">
        <v>246</v>
      </c>
      <c r="D237">
        <v>249</v>
      </c>
      <c r="E237">
        <v>3</v>
      </c>
      <c r="F237" t="s">
        <v>273</v>
      </c>
      <c r="J237">
        <v>-1</v>
      </c>
      <c r="N237">
        <v>0.07</v>
      </c>
      <c r="T237">
        <v>2</v>
      </c>
      <c r="V237">
        <v>4.38</v>
      </c>
      <c r="Z237">
        <v>1.1</v>
      </c>
      <c r="AC237">
        <v>2</v>
      </c>
      <c r="AH237">
        <v>-0.05</v>
      </c>
      <c r="AM237">
        <v>19</v>
      </c>
      <c r="AO237" t="s">
        <v>274</v>
      </c>
    </row>
    <row r="238" spans="1:41" ht="12.75">
      <c r="A238" t="s">
        <v>16</v>
      </c>
      <c r="B238">
        <v>105487</v>
      </c>
      <c r="C238">
        <v>249</v>
      </c>
      <c r="D238">
        <v>252</v>
      </c>
      <c r="E238">
        <v>3</v>
      </c>
      <c r="F238" t="s">
        <v>273</v>
      </c>
      <c r="J238">
        <v>-1</v>
      </c>
      <c r="N238">
        <v>0.12</v>
      </c>
      <c r="T238">
        <v>2</v>
      </c>
      <c r="V238">
        <v>4.15</v>
      </c>
      <c r="Z238">
        <v>1.4</v>
      </c>
      <c r="AC238">
        <v>2</v>
      </c>
      <c r="AH238">
        <v>-0.05</v>
      </c>
      <c r="AM238">
        <v>18</v>
      </c>
      <c r="AO238" t="s">
        <v>274</v>
      </c>
    </row>
    <row r="239" spans="1:41" ht="12.75">
      <c r="A239" t="s">
        <v>16</v>
      </c>
      <c r="B239">
        <v>105488</v>
      </c>
      <c r="C239">
        <v>252</v>
      </c>
      <c r="D239">
        <v>255</v>
      </c>
      <c r="E239">
        <v>3</v>
      </c>
      <c r="F239" t="s">
        <v>273</v>
      </c>
      <c r="J239">
        <v>-1</v>
      </c>
      <c r="N239">
        <v>0.12</v>
      </c>
      <c r="T239">
        <v>3</v>
      </c>
      <c r="V239">
        <v>4.58</v>
      </c>
      <c r="Z239">
        <v>1</v>
      </c>
      <c r="AC239">
        <v>2</v>
      </c>
      <c r="AH239">
        <v>-0.05</v>
      </c>
      <c r="AM239">
        <v>20</v>
      </c>
      <c r="AO239" t="s">
        <v>274</v>
      </c>
    </row>
    <row r="240" spans="1:41" ht="12.75">
      <c r="A240" t="s">
        <v>16</v>
      </c>
      <c r="B240">
        <v>105489</v>
      </c>
      <c r="C240">
        <v>255</v>
      </c>
      <c r="D240">
        <v>258</v>
      </c>
      <c r="E240">
        <v>3</v>
      </c>
      <c r="F240" t="s">
        <v>273</v>
      </c>
      <c r="J240">
        <v>-1</v>
      </c>
      <c r="N240">
        <v>0.06</v>
      </c>
      <c r="T240">
        <v>1</v>
      </c>
      <c r="V240">
        <v>4.36</v>
      </c>
      <c r="Z240">
        <v>0.9</v>
      </c>
      <c r="AC240">
        <v>2</v>
      </c>
      <c r="AH240">
        <v>-0.05</v>
      </c>
      <c r="AM240">
        <v>19</v>
      </c>
      <c r="AO240" t="s">
        <v>274</v>
      </c>
    </row>
    <row r="241" spans="1:41" ht="12.75">
      <c r="A241" t="s">
        <v>16</v>
      </c>
      <c r="B241">
        <v>105490</v>
      </c>
      <c r="C241">
        <v>258</v>
      </c>
      <c r="D241">
        <v>261</v>
      </c>
      <c r="E241">
        <v>3</v>
      </c>
      <c r="F241" t="s">
        <v>273</v>
      </c>
      <c r="J241">
        <v>-1</v>
      </c>
      <c r="N241">
        <v>0.07</v>
      </c>
      <c r="T241">
        <v>1</v>
      </c>
      <c r="V241">
        <v>4.62</v>
      </c>
      <c r="Z241">
        <v>0.7</v>
      </c>
      <c r="AC241">
        <v>2</v>
      </c>
      <c r="AH241">
        <v>-0.05</v>
      </c>
      <c r="AM241">
        <v>16</v>
      </c>
      <c r="AO241" t="s">
        <v>274</v>
      </c>
    </row>
    <row r="242" spans="1:41" ht="12.75">
      <c r="A242" t="s">
        <v>16</v>
      </c>
      <c r="B242">
        <v>105491</v>
      </c>
      <c r="C242">
        <v>261</v>
      </c>
      <c r="D242">
        <v>264</v>
      </c>
      <c r="E242">
        <v>3</v>
      </c>
      <c r="F242" t="s">
        <v>273</v>
      </c>
      <c r="J242">
        <v>-1</v>
      </c>
      <c r="N242">
        <v>0.07</v>
      </c>
      <c r="T242">
        <v>1</v>
      </c>
      <c r="V242">
        <v>3.67</v>
      </c>
      <c r="Z242">
        <v>0.9</v>
      </c>
      <c r="AC242">
        <v>2</v>
      </c>
      <c r="AH242">
        <v>-0.05</v>
      </c>
      <c r="AM242">
        <v>14</v>
      </c>
      <c r="AO242" t="s">
        <v>274</v>
      </c>
    </row>
    <row r="243" spans="1:41" ht="12.75">
      <c r="A243" t="s">
        <v>16</v>
      </c>
      <c r="B243">
        <v>105492</v>
      </c>
      <c r="C243">
        <v>264</v>
      </c>
      <c r="D243">
        <v>267</v>
      </c>
      <c r="E243">
        <v>3</v>
      </c>
      <c r="F243" t="s">
        <v>273</v>
      </c>
      <c r="J243">
        <v>-1</v>
      </c>
      <c r="N243">
        <v>0.1</v>
      </c>
      <c r="T243">
        <v>3</v>
      </c>
      <c r="V243">
        <v>3.8</v>
      </c>
      <c r="Z243">
        <v>0.9</v>
      </c>
      <c r="AC243">
        <v>2</v>
      </c>
      <c r="AH243">
        <v>-0.05</v>
      </c>
      <c r="AM243">
        <v>19</v>
      </c>
      <c r="AO243" t="s">
        <v>274</v>
      </c>
    </row>
    <row r="244" spans="1:41" ht="12.75">
      <c r="A244" t="s">
        <v>16</v>
      </c>
      <c r="B244">
        <v>105493</v>
      </c>
      <c r="C244">
        <v>267</v>
      </c>
      <c r="D244">
        <v>270</v>
      </c>
      <c r="E244">
        <v>3</v>
      </c>
      <c r="F244" t="s">
        <v>273</v>
      </c>
      <c r="J244">
        <v>-1</v>
      </c>
      <c r="N244">
        <v>0.1</v>
      </c>
      <c r="T244">
        <v>2</v>
      </c>
      <c r="V244">
        <v>3.91</v>
      </c>
      <c r="Z244">
        <v>0.7</v>
      </c>
      <c r="AC244">
        <v>2</v>
      </c>
      <c r="AH244">
        <v>-0.05</v>
      </c>
      <c r="AM244">
        <v>20</v>
      </c>
      <c r="AO244" t="s">
        <v>274</v>
      </c>
    </row>
    <row r="245" spans="1:41" ht="12.75">
      <c r="A245" t="s">
        <v>16</v>
      </c>
      <c r="B245">
        <v>105494</v>
      </c>
      <c r="C245">
        <v>270</v>
      </c>
      <c r="D245">
        <v>273</v>
      </c>
      <c r="E245">
        <v>3</v>
      </c>
      <c r="F245" t="s">
        <v>273</v>
      </c>
      <c r="J245">
        <v>-1</v>
      </c>
      <c r="N245">
        <v>0.06</v>
      </c>
      <c r="T245">
        <v>1</v>
      </c>
      <c r="V245">
        <v>3.21</v>
      </c>
      <c r="Z245">
        <v>0.4</v>
      </c>
      <c r="AC245">
        <v>2</v>
      </c>
      <c r="AH245">
        <v>-0.05</v>
      </c>
      <c r="AM245">
        <v>16</v>
      </c>
      <c r="AO245" t="s">
        <v>274</v>
      </c>
    </row>
    <row r="246" spans="1:41" ht="12.75">
      <c r="A246" t="s">
        <v>16</v>
      </c>
      <c r="B246">
        <v>105495</v>
      </c>
      <c r="C246">
        <v>273</v>
      </c>
      <c r="D246">
        <v>276</v>
      </c>
      <c r="E246">
        <v>3</v>
      </c>
      <c r="F246" t="s">
        <v>273</v>
      </c>
      <c r="J246">
        <v>-1</v>
      </c>
      <c r="N246">
        <v>0.12</v>
      </c>
      <c r="T246">
        <v>3</v>
      </c>
      <c r="V246">
        <v>4.22</v>
      </c>
      <c r="Z246">
        <v>0.8</v>
      </c>
      <c r="AC246">
        <v>3</v>
      </c>
      <c r="AH246">
        <v>-0.05</v>
      </c>
      <c r="AM246">
        <v>25</v>
      </c>
      <c r="AO246" t="s">
        <v>274</v>
      </c>
    </row>
    <row r="247" spans="1:41" ht="12.75">
      <c r="A247" t="s">
        <v>16</v>
      </c>
      <c r="B247">
        <v>105496</v>
      </c>
      <c r="C247">
        <v>276</v>
      </c>
      <c r="D247">
        <v>279</v>
      </c>
      <c r="E247">
        <v>3</v>
      </c>
      <c r="F247" t="s">
        <v>273</v>
      </c>
      <c r="J247">
        <v>-1</v>
      </c>
      <c r="N247">
        <v>0.12</v>
      </c>
      <c r="T247">
        <v>2</v>
      </c>
      <c r="V247">
        <v>3.68</v>
      </c>
      <c r="Z247">
        <v>0.3</v>
      </c>
      <c r="AC247">
        <v>2</v>
      </c>
      <c r="AH247">
        <v>-0.05</v>
      </c>
      <c r="AM247">
        <v>19</v>
      </c>
      <c r="AO247" t="s">
        <v>274</v>
      </c>
    </row>
    <row r="248" spans="1:41" ht="12.75">
      <c r="A248" t="s">
        <v>16</v>
      </c>
      <c r="B248">
        <v>105497</v>
      </c>
      <c r="C248">
        <v>279</v>
      </c>
      <c r="D248">
        <v>282</v>
      </c>
      <c r="E248">
        <v>3</v>
      </c>
      <c r="F248" t="s">
        <v>273</v>
      </c>
      <c r="J248">
        <v>-1</v>
      </c>
      <c r="N248">
        <v>0.07</v>
      </c>
      <c r="T248">
        <v>-1</v>
      </c>
      <c r="V248">
        <v>3.69</v>
      </c>
      <c r="Z248">
        <v>0.3</v>
      </c>
      <c r="AC248">
        <v>2</v>
      </c>
      <c r="AH248">
        <v>-0.05</v>
      </c>
      <c r="AM248">
        <v>17</v>
      </c>
      <c r="AO248" t="s">
        <v>274</v>
      </c>
    </row>
    <row r="249" spans="1:41" ht="12.75">
      <c r="A249" t="s">
        <v>16</v>
      </c>
      <c r="B249">
        <v>105498</v>
      </c>
      <c r="C249">
        <v>282</v>
      </c>
      <c r="D249">
        <v>285</v>
      </c>
      <c r="E249">
        <v>3</v>
      </c>
      <c r="F249" t="s">
        <v>273</v>
      </c>
      <c r="J249">
        <v>-1</v>
      </c>
      <c r="N249">
        <v>0.14</v>
      </c>
      <c r="T249">
        <v>1</v>
      </c>
      <c r="V249">
        <v>3.05</v>
      </c>
      <c r="Z249">
        <v>0.3</v>
      </c>
      <c r="AC249">
        <v>3</v>
      </c>
      <c r="AH249">
        <v>-0.05</v>
      </c>
      <c r="AM249">
        <v>17</v>
      </c>
      <c r="AO249" t="s">
        <v>274</v>
      </c>
    </row>
    <row r="250" spans="1:41" ht="12.75">
      <c r="A250" t="s">
        <v>16</v>
      </c>
      <c r="B250">
        <v>105499</v>
      </c>
      <c r="C250">
        <v>285</v>
      </c>
      <c r="D250">
        <v>288</v>
      </c>
      <c r="E250">
        <v>3</v>
      </c>
      <c r="F250" t="s">
        <v>273</v>
      </c>
      <c r="J250">
        <v>-1</v>
      </c>
      <c r="N250">
        <v>0.13</v>
      </c>
      <c r="T250">
        <v>2</v>
      </c>
      <c r="V250">
        <v>4.97</v>
      </c>
      <c r="Z250">
        <v>0.4</v>
      </c>
      <c r="AC250">
        <v>2</v>
      </c>
      <c r="AH250">
        <v>-0.05</v>
      </c>
      <c r="AM250">
        <v>22</v>
      </c>
      <c r="AO250" t="s">
        <v>274</v>
      </c>
    </row>
    <row r="251" spans="1:41" ht="12.75">
      <c r="A251" t="s">
        <v>16</v>
      </c>
      <c r="B251">
        <v>105500</v>
      </c>
      <c r="C251">
        <v>288</v>
      </c>
      <c r="D251">
        <v>291</v>
      </c>
      <c r="E251">
        <v>3</v>
      </c>
      <c r="F251" t="s">
        <v>273</v>
      </c>
      <c r="J251">
        <v>-1</v>
      </c>
      <c r="N251">
        <v>0.22</v>
      </c>
      <c r="T251">
        <v>2</v>
      </c>
      <c r="V251">
        <v>4.52</v>
      </c>
      <c r="Z251">
        <v>0.4</v>
      </c>
      <c r="AC251">
        <v>4</v>
      </c>
      <c r="AH251">
        <v>-0.05</v>
      </c>
      <c r="AM251">
        <v>23</v>
      </c>
      <c r="AO251" t="s">
        <v>274</v>
      </c>
    </row>
    <row r="252" spans="1:41" ht="12.75">
      <c r="A252" t="s">
        <v>16</v>
      </c>
      <c r="B252">
        <v>105501</v>
      </c>
      <c r="C252">
        <v>291</v>
      </c>
      <c r="D252">
        <v>294</v>
      </c>
      <c r="E252">
        <v>3</v>
      </c>
      <c r="F252" t="s">
        <v>273</v>
      </c>
      <c r="J252">
        <v>-1</v>
      </c>
      <c r="N252">
        <v>0.13</v>
      </c>
      <c r="T252">
        <v>1</v>
      </c>
      <c r="V252">
        <v>3.94</v>
      </c>
      <c r="Z252">
        <v>0.4</v>
      </c>
      <c r="AC252">
        <v>5</v>
      </c>
      <c r="AH252">
        <v>-0.05</v>
      </c>
      <c r="AM252">
        <v>20</v>
      </c>
      <c r="AO252" t="s">
        <v>274</v>
      </c>
    </row>
    <row r="253" spans="1:41" ht="12.75">
      <c r="A253" t="s">
        <v>16</v>
      </c>
      <c r="B253">
        <v>105502</v>
      </c>
      <c r="C253">
        <v>294</v>
      </c>
      <c r="D253">
        <v>297</v>
      </c>
      <c r="E253">
        <v>3</v>
      </c>
      <c r="F253" t="s">
        <v>273</v>
      </c>
      <c r="J253">
        <v>-1</v>
      </c>
      <c r="N253">
        <v>0.22</v>
      </c>
      <c r="T253">
        <v>4</v>
      </c>
      <c r="V253">
        <v>3.28</v>
      </c>
      <c r="Z253">
        <v>0.6</v>
      </c>
      <c r="AC253">
        <v>4</v>
      </c>
      <c r="AH253">
        <v>-0.05</v>
      </c>
      <c r="AM253">
        <v>18</v>
      </c>
      <c r="AO253" t="s">
        <v>274</v>
      </c>
    </row>
    <row r="254" spans="1:41" ht="12.75">
      <c r="A254" t="s">
        <v>16</v>
      </c>
      <c r="B254">
        <v>105503</v>
      </c>
      <c r="C254">
        <v>297</v>
      </c>
      <c r="D254">
        <v>300</v>
      </c>
      <c r="E254">
        <v>3</v>
      </c>
      <c r="F254" t="s">
        <v>273</v>
      </c>
      <c r="J254">
        <v>-1</v>
      </c>
      <c r="N254">
        <v>2.51</v>
      </c>
      <c r="T254">
        <v>18</v>
      </c>
      <c r="V254">
        <v>6.22</v>
      </c>
      <c r="Z254">
        <v>0.8</v>
      </c>
      <c r="AC254">
        <v>8</v>
      </c>
      <c r="AH254">
        <v>-0.05</v>
      </c>
      <c r="AM254">
        <v>21</v>
      </c>
      <c r="AO254" t="s">
        <v>274</v>
      </c>
    </row>
    <row r="255" spans="1:41" ht="12.75">
      <c r="A255" t="s">
        <v>16</v>
      </c>
      <c r="B255">
        <v>105505</v>
      </c>
      <c r="C255">
        <v>300</v>
      </c>
      <c r="D255">
        <v>303</v>
      </c>
      <c r="E255">
        <v>3</v>
      </c>
      <c r="F255" t="s">
        <v>273</v>
      </c>
      <c r="J255">
        <v>1</v>
      </c>
      <c r="N255">
        <v>3.4</v>
      </c>
      <c r="T255">
        <v>54</v>
      </c>
      <c r="V255">
        <v>10.93</v>
      </c>
      <c r="Z255">
        <v>0.7</v>
      </c>
      <c r="AC255">
        <v>7</v>
      </c>
      <c r="AH255">
        <v>-0.05</v>
      </c>
      <c r="AM255">
        <v>28</v>
      </c>
      <c r="AO255" t="s">
        <v>274</v>
      </c>
    </row>
    <row r="256" spans="1:41" ht="12.75">
      <c r="A256" t="s">
        <v>16</v>
      </c>
      <c r="B256">
        <v>105506</v>
      </c>
      <c r="C256">
        <v>303</v>
      </c>
      <c r="D256">
        <v>306</v>
      </c>
      <c r="E256">
        <v>3</v>
      </c>
      <c r="F256" t="s">
        <v>273</v>
      </c>
      <c r="J256">
        <v>-1</v>
      </c>
      <c r="N256">
        <v>0.14</v>
      </c>
      <c r="T256">
        <v>6</v>
      </c>
      <c r="V256">
        <v>12.71</v>
      </c>
      <c r="Z256">
        <v>1</v>
      </c>
      <c r="AC256">
        <v>3</v>
      </c>
      <c r="AH256">
        <v>-0.05</v>
      </c>
      <c r="AM256">
        <v>24</v>
      </c>
      <c r="AO256" t="s">
        <v>274</v>
      </c>
    </row>
    <row r="257" spans="1:41" ht="12.75">
      <c r="A257" t="s">
        <v>16</v>
      </c>
      <c r="B257">
        <v>105507</v>
      </c>
      <c r="C257">
        <v>306</v>
      </c>
      <c r="D257">
        <v>309</v>
      </c>
      <c r="E257">
        <v>3</v>
      </c>
      <c r="F257" t="s">
        <v>273</v>
      </c>
      <c r="J257">
        <v>-1</v>
      </c>
      <c r="N257">
        <v>1.59</v>
      </c>
      <c r="T257">
        <v>131</v>
      </c>
      <c r="V257">
        <v>12.63</v>
      </c>
      <c r="Z257">
        <v>1.9</v>
      </c>
      <c r="AC257">
        <v>6</v>
      </c>
      <c r="AH257">
        <v>-0.05</v>
      </c>
      <c r="AM257">
        <v>31</v>
      </c>
      <c r="AO257" t="s">
        <v>274</v>
      </c>
    </row>
    <row r="258" spans="1:41" ht="12.75">
      <c r="A258" t="s">
        <v>16</v>
      </c>
      <c r="B258">
        <v>105508</v>
      </c>
      <c r="C258">
        <v>309</v>
      </c>
      <c r="D258">
        <v>312</v>
      </c>
      <c r="E258">
        <v>3</v>
      </c>
      <c r="F258" t="s">
        <v>273</v>
      </c>
      <c r="J258">
        <v>2</v>
      </c>
      <c r="N258">
        <v>0.51</v>
      </c>
      <c r="T258">
        <v>38</v>
      </c>
      <c r="V258">
        <v>14.69</v>
      </c>
      <c r="Z258">
        <v>0.9</v>
      </c>
      <c r="AC258">
        <v>6</v>
      </c>
      <c r="AH258">
        <v>-0.05</v>
      </c>
      <c r="AM258">
        <v>29</v>
      </c>
      <c r="AO258" t="s">
        <v>274</v>
      </c>
    </row>
    <row r="259" spans="1:41" ht="12.75">
      <c r="A259" t="s">
        <v>16</v>
      </c>
      <c r="B259">
        <v>105509</v>
      </c>
      <c r="C259">
        <v>312</v>
      </c>
      <c r="D259">
        <v>315</v>
      </c>
      <c r="E259">
        <v>3</v>
      </c>
      <c r="F259" t="s">
        <v>273</v>
      </c>
      <c r="J259">
        <v>1</v>
      </c>
      <c r="N259">
        <v>0.17</v>
      </c>
      <c r="T259">
        <v>10</v>
      </c>
      <c r="V259">
        <v>15.93</v>
      </c>
      <c r="Z259">
        <v>1.1</v>
      </c>
      <c r="AC259">
        <v>2</v>
      </c>
      <c r="AH259">
        <v>-0.05</v>
      </c>
      <c r="AM259">
        <v>27</v>
      </c>
      <c r="AO259" t="s">
        <v>274</v>
      </c>
    </row>
    <row r="260" spans="1:41" ht="12.75">
      <c r="A260" t="s">
        <v>16</v>
      </c>
      <c r="B260">
        <v>105510</v>
      </c>
      <c r="C260">
        <v>315</v>
      </c>
      <c r="D260">
        <v>318</v>
      </c>
      <c r="E260">
        <v>3</v>
      </c>
      <c r="F260" t="s">
        <v>273</v>
      </c>
      <c r="J260">
        <v>6</v>
      </c>
      <c r="N260">
        <v>0.27</v>
      </c>
      <c r="T260">
        <v>27</v>
      </c>
      <c r="V260">
        <v>13.35</v>
      </c>
      <c r="Z260">
        <v>1.2</v>
      </c>
      <c r="AC260">
        <v>7</v>
      </c>
      <c r="AH260">
        <v>0.09</v>
      </c>
      <c r="AM260">
        <v>33</v>
      </c>
      <c r="AO260" t="s">
        <v>274</v>
      </c>
    </row>
    <row r="261" spans="1:41" ht="12.75">
      <c r="A261" t="s">
        <v>16</v>
      </c>
      <c r="B261">
        <v>105511</v>
      </c>
      <c r="C261">
        <v>318</v>
      </c>
      <c r="D261">
        <v>321</v>
      </c>
      <c r="E261">
        <v>3</v>
      </c>
      <c r="F261" t="s">
        <v>273</v>
      </c>
      <c r="J261">
        <v>1</v>
      </c>
      <c r="N261">
        <v>0.2</v>
      </c>
      <c r="T261">
        <v>29</v>
      </c>
      <c r="V261">
        <v>13.79</v>
      </c>
      <c r="Z261">
        <v>1.3</v>
      </c>
      <c r="AC261">
        <v>16</v>
      </c>
      <c r="AH261">
        <v>-0.05</v>
      </c>
      <c r="AM261">
        <v>37</v>
      </c>
      <c r="AO261" t="s">
        <v>274</v>
      </c>
    </row>
    <row r="262" spans="1:41" ht="12.75">
      <c r="A262" t="s">
        <v>16</v>
      </c>
      <c r="B262">
        <v>105512</v>
      </c>
      <c r="C262">
        <v>321</v>
      </c>
      <c r="D262">
        <v>324</v>
      </c>
      <c r="E262">
        <v>3</v>
      </c>
      <c r="F262" t="s">
        <v>273</v>
      </c>
      <c r="J262">
        <v>1</v>
      </c>
      <c r="N262">
        <v>0.15</v>
      </c>
      <c r="T262">
        <v>17</v>
      </c>
      <c r="V262">
        <v>9.44</v>
      </c>
      <c r="Z262">
        <v>1.4</v>
      </c>
      <c r="AC262">
        <v>4</v>
      </c>
      <c r="AH262">
        <v>-0.05</v>
      </c>
      <c r="AM262">
        <v>29</v>
      </c>
      <c r="AO262" t="s">
        <v>274</v>
      </c>
    </row>
    <row r="263" spans="1:41" ht="12.75">
      <c r="A263" t="s">
        <v>16</v>
      </c>
      <c r="B263">
        <v>105513</v>
      </c>
      <c r="C263">
        <v>324</v>
      </c>
      <c r="D263">
        <v>327</v>
      </c>
      <c r="E263">
        <v>3</v>
      </c>
      <c r="F263" t="s">
        <v>273</v>
      </c>
      <c r="J263">
        <v>-1</v>
      </c>
      <c r="N263">
        <v>0.13</v>
      </c>
      <c r="T263">
        <v>5</v>
      </c>
      <c r="V263">
        <v>3.82</v>
      </c>
      <c r="Z263">
        <v>1</v>
      </c>
      <c r="AC263">
        <v>2</v>
      </c>
      <c r="AH263">
        <v>-0.05</v>
      </c>
      <c r="AM263">
        <v>21</v>
      </c>
      <c r="AO263" t="s">
        <v>274</v>
      </c>
    </row>
    <row r="264" spans="1:41" ht="12.75">
      <c r="A264" t="s">
        <v>16</v>
      </c>
      <c r="B264">
        <v>105514</v>
      </c>
      <c r="C264">
        <v>327</v>
      </c>
      <c r="D264">
        <v>330</v>
      </c>
      <c r="E264">
        <v>3</v>
      </c>
      <c r="F264" t="s">
        <v>273</v>
      </c>
      <c r="J264">
        <v>-1</v>
      </c>
      <c r="N264">
        <v>0.14</v>
      </c>
      <c r="T264">
        <v>3</v>
      </c>
      <c r="V264">
        <v>2.44</v>
      </c>
      <c r="Z264">
        <v>0.8</v>
      </c>
      <c r="AC264">
        <v>1</v>
      </c>
      <c r="AH264">
        <v>-0.05</v>
      </c>
      <c r="AM264">
        <v>16</v>
      </c>
      <c r="AO264" t="s">
        <v>274</v>
      </c>
    </row>
    <row r="265" spans="1:41" ht="12.75">
      <c r="A265" t="s">
        <v>16</v>
      </c>
      <c r="B265">
        <v>105515</v>
      </c>
      <c r="C265">
        <v>330</v>
      </c>
      <c r="D265">
        <v>333</v>
      </c>
      <c r="E265">
        <v>3</v>
      </c>
      <c r="F265" t="s">
        <v>273</v>
      </c>
      <c r="J265">
        <v>-1</v>
      </c>
      <c r="N265">
        <v>0.15</v>
      </c>
      <c r="T265">
        <v>10</v>
      </c>
      <c r="V265">
        <v>4.62</v>
      </c>
      <c r="Z265">
        <v>1.4</v>
      </c>
      <c r="AC265">
        <v>4</v>
      </c>
      <c r="AH265">
        <v>0.23</v>
      </c>
      <c r="AM265">
        <v>26</v>
      </c>
      <c r="AO265" t="s">
        <v>274</v>
      </c>
    </row>
    <row r="266" spans="1:41" ht="12.75">
      <c r="A266" t="s">
        <v>16</v>
      </c>
      <c r="B266">
        <v>105516</v>
      </c>
      <c r="C266">
        <v>333</v>
      </c>
      <c r="D266">
        <v>336</v>
      </c>
      <c r="E266">
        <v>3</v>
      </c>
      <c r="F266" t="s">
        <v>273</v>
      </c>
      <c r="J266">
        <v>-1</v>
      </c>
      <c r="N266">
        <v>0.16</v>
      </c>
      <c r="T266">
        <v>15</v>
      </c>
      <c r="V266">
        <v>11.15</v>
      </c>
      <c r="Z266">
        <v>1.7</v>
      </c>
      <c r="AC266">
        <v>9</v>
      </c>
      <c r="AH266">
        <v>0.07</v>
      </c>
      <c r="AM266">
        <v>56</v>
      </c>
      <c r="AO266" t="s">
        <v>274</v>
      </c>
    </row>
    <row r="267" spans="1:41" ht="12.75">
      <c r="A267" t="s">
        <v>16</v>
      </c>
      <c r="B267">
        <v>105517</v>
      </c>
      <c r="C267">
        <v>336</v>
      </c>
      <c r="D267">
        <v>339</v>
      </c>
      <c r="E267">
        <v>3</v>
      </c>
      <c r="F267" t="s">
        <v>273</v>
      </c>
      <c r="J267">
        <v>-1</v>
      </c>
      <c r="N267">
        <v>0.13</v>
      </c>
      <c r="T267">
        <v>5</v>
      </c>
      <c r="V267">
        <v>10.56</v>
      </c>
      <c r="Z267">
        <v>1.4</v>
      </c>
      <c r="AC267">
        <v>5</v>
      </c>
      <c r="AH267">
        <v>-0.05</v>
      </c>
      <c r="AM267">
        <v>55</v>
      </c>
      <c r="AO267" t="s">
        <v>274</v>
      </c>
    </row>
    <row r="268" spans="1:41" ht="12.75">
      <c r="A268" t="s">
        <v>16</v>
      </c>
      <c r="B268">
        <v>105518</v>
      </c>
      <c r="C268">
        <v>339</v>
      </c>
      <c r="D268">
        <v>342</v>
      </c>
      <c r="E268">
        <v>3</v>
      </c>
      <c r="F268" t="s">
        <v>273</v>
      </c>
      <c r="J268">
        <v>-1</v>
      </c>
      <c r="N268">
        <v>0.23</v>
      </c>
      <c r="T268">
        <v>13</v>
      </c>
      <c r="V268">
        <v>11.91</v>
      </c>
      <c r="Z268">
        <v>1.5</v>
      </c>
      <c r="AC268">
        <v>12</v>
      </c>
      <c r="AH268">
        <v>-0.05</v>
      </c>
      <c r="AM268">
        <v>63</v>
      </c>
      <c r="AO268" t="s">
        <v>274</v>
      </c>
    </row>
    <row r="269" spans="1:41" ht="12.75">
      <c r="A269" t="s">
        <v>16</v>
      </c>
      <c r="B269">
        <v>105519</v>
      </c>
      <c r="C269">
        <v>342</v>
      </c>
      <c r="D269">
        <v>345</v>
      </c>
      <c r="E269">
        <v>3</v>
      </c>
      <c r="F269" t="s">
        <v>273</v>
      </c>
      <c r="J269">
        <v>-1</v>
      </c>
      <c r="N269">
        <v>1.27</v>
      </c>
      <c r="T269">
        <v>60</v>
      </c>
      <c r="V269">
        <v>12.45</v>
      </c>
      <c r="Z269">
        <v>3.4</v>
      </c>
      <c r="AC269">
        <v>107</v>
      </c>
      <c r="AH269">
        <v>0.07</v>
      </c>
      <c r="AM269">
        <v>76</v>
      </c>
      <c r="AO269" t="s">
        <v>274</v>
      </c>
    </row>
    <row r="270" spans="1:41" ht="12.75">
      <c r="A270" t="s">
        <v>16</v>
      </c>
      <c r="B270">
        <v>105520</v>
      </c>
      <c r="C270">
        <v>345</v>
      </c>
      <c r="D270">
        <v>348</v>
      </c>
      <c r="E270">
        <v>3</v>
      </c>
      <c r="F270" t="s">
        <v>273</v>
      </c>
      <c r="J270">
        <v>1</v>
      </c>
      <c r="N270">
        <v>1</v>
      </c>
      <c r="T270">
        <v>47</v>
      </c>
      <c r="V270">
        <v>11.42</v>
      </c>
      <c r="Z270">
        <v>3.1</v>
      </c>
      <c r="AC270">
        <v>93</v>
      </c>
      <c r="AH270">
        <v>-0.05</v>
      </c>
      <c r="AM270">
        <v>69</v>
      </c>
      <c r="AO270" t="s">
        <v>274</v>
      </c>
    </row>
    <row r="271" spans="1:41" ht="12.75">
      <c r="A271" t="s">
        <v>16</v>
      </c>
      <c r="B271">
        <v>105521</v>
      </c>
      <c r="C271">
        <v>348</v>
      </c>
      <c r="D271">
        <v>351</v>
      </c>
      <c r="E271">
        <v>3</v>
      </c>
      <c r="F271" t="s">
        <v>273</v>
      </c>
      <c r="J271">
        <v>-1</v>
      </c>
      <c r="N271">
        <v>0.3</v>
      </c>
      <c r="T271">
        <v>6</v>
      </c>
      <c r="V271">
        <v>4.16</v>
      </c>
      <c r="Z271">
        <v>1</v>
      </c>
      <c r="AC271">
        <v>4</v>
      </c>
      <c r="AH271">
        <v>-0.05</v>
      </c>
      <c r="AM271">
        <v>35</v>
      </c>
      <c r="AO271" t="s">
        <v>274</v>
      </c>
    </row>
    <row r="272" spans="1:41" ht="12.75">
      <c r="A272" t="s">
        <v>16</v>
      </c>
      <c r="B272">
        <v>105522</v>
      </c>
      <c r="C272">
        <v>351</v>
      </c>
      <c r="D272">
        <v>354</v>
      </c>
      <c r="E272">
        <v>3</v>
      </c>
      <c r="F272" t="s">
        <v>273</v>
      </c>
      <c r="J272">
        <v>-1</v>
      </c>
      <c r="N272">
        <v>0.1</v>
      </c>
      <c r="T272">
        <v>3</v>
      </c>
      <c r="V272">
        <v>4.44</v>
      </c>
      <c r="Z272">
        <v>0.6</v>
      </c>
      <c r="AC272">
        <v>3</v>
      </c>
      <c r="AH272">
        <v>-0.05</v>
      </c>
      <c r="AM272">
        <v>36</v>
      </c>
      <c r="AO272" t="s">
        <v>274</v>
      </c>
    </row>
    <row r="273" spans="1:41" ht="12.75">
      <c r="A273" t="s">
        <v>16</v>
      </c>
      <c r="B273">
        <v>105523</v>
      </c>
      <c r="C273">
        <v>354</v>
      </c>
      <c r="D273">
        <v>357</v>
      </c>
      <c r="E273">
        <v>3</v>
      </c>
      <c r="F273" t="s">
        <v>273</v>
      </c>
      <c r="J273">
        <v>-1</v>
      </c>
      <c r="N273">
        <v>0.25</v>
      </c>
      <c r="T273">
        <v>4</v>
      </c>
      <c r="V273">
        <v>5.36</v>
      </c>
      <c r="Z273">
        <v>0.8</v>
      </c>
      <c r="AC273">
        <v>3</v>
      </c>
      <c r="AH273">
        <v>-0.05</v>
      </c>
      <c r="AM273">
        <v>29</v>
      </c>
      <c r="AO273" t="s">
        <v>274</v>
      </c>
    </row>
    <row r="274" spans="1:41" ht="12.75">
      <c r="A274" t="s">
        <v>16</v>
      </c>
      <c r="B274">
        <v>105524</v>
      </c>
      <c r="C274">
        <v>357</v>
      </c>
      <c r="D274">
        <v>360</v>
      </c>
      <c r="E274">
        <v>3</v>
      </c>
      <c r="F274" t="s">
        <v>273</v>
      </c>
      <c r="J274">
        <v>-1</v>
      </c>
      <c r="N274">
        <v>0.12</v>
      </c>
      <c r="T274">
        <v>2</v>
      </c>
      <c r="V274">
        <v>4.43</v>
      </c>
      <c r="Z274">
        <v>0.6</v>
      </c>
      <c r="AC274">
        <v>3</v>
      </c>
      <c r="AH274">
        <v>-0.05</v>
      </c>
      <c r="AM274">
        <v>22</v>
      </c>
      <c r="AO274" t="s">
        <v>274</v>
      </c>
    </row>
    <row r="275" spans="1:46" ht="12.75">
      <c r="A275" t="s">
        <v>16</v>
      </c>
      <c r="B275">
        <v>105526</v>
      </c>
      <c r="C275">
        <v>357</v>
      </c>
      <c r="D275">
        <v>360</v>
      </c>
      <c r="E275">
        <v>3</v>
      </c>
      <c r="F275" t="s">
        <v>273</v>
      </c>
      <c r="J275">
        <v>2</v>
      </c>
      <c r="N275">
        <v>0.12</v>
      </c>
      <c r="T275">
        <v>2</v>
      </c>
      <c r="V275">
        <v>4.51</v>
      </c>
      <c r="Z275">
        <v>0.6</v>
      </c>
      <c r="AC275">
        <v>3</v>
      </c>
      <c r="AH275">
        <v>-0.05</v>
      </c>
      <c r="AM275">
        <v>23</v>
      </c>
      <c r="AO275" t="s">
        <v>275</v>
      </c>
      <c r="AR275" t="s">
        <v>276</v>
      </c>
      <c r="AT275" t="s">
        <v>285</v>
      </c>
    </row>
    <row r="276" spans="1:41" ht="12.75">
      <c r="A276" t="s">
        <v>16</v>
      </c>
      <c r="B276">
        <v>105527</v>
      </c>
      <c r="C276">
        <v>360</v>
      </c>
      <c r="D276">
        <v>363</v>
      </c>
      <c r="E276">
        <v>3</v>
      </c>
      <c r="F276" t="s">
        <v>273</v>
      </c>
      <c r="J276">
        <v>-1</v>
      </c>
      <c r="N276">
        <v>0.09</v>
      </c>
      <c r="T276">
        <v>2</v>
      </c>
      <c r="V276">
        <v>3.89</v>
      </c>
      <c r="Z276">
        <v>0.7</v>
      </c>
      <c r="AC276">
        <v>2</v>
      </c>
      <c r="AH276">
        <v>-0.05</v>
      </c>
      <c r="AM276">
        <v>21</v>
      </c>
      <c r="AO276" t="s">
        <v>274</v>
      </c>
    </row>
    <row r="277" spans="1:41" ht="12.75">
      <c r="A277" t="s">
        <v>16</v>
      </c>
      <c r="B277">
        <v>105528</v>
      </c>
      <c r="C277">
        <v>363</v>
      </c>
      <c r="D277">
        <v>366</v>
      </c>
      <c r="E277">
        <v>3</v>
      </c>
      <c r="F277" t="s">
        <v>273</v>
      </c>
      <c r="J277">
        <v>-1</v>
      </c>
      <c r="N277">
        <v>0.12</v>
      </c>
      <c r="T277">
        <v>2</v>
      </c>
      <c r="V277">
        <v>4.43</v>
      </c>
      <c r="Z277">
        <v>0.5</v>
      </c>
      <c r="AC277">
        <v>3</v>
      </c>
      <c r="AH277">
        <v>-0.05</v>
      </c>
      <c r="AM277">
        <v>26</v>
      </c>
      <c r="AO277" t="s">
        <v>274</v>
      </c>
    </row>
    <row r="278" spans="1:41" ht="12.75">
      <c r="A278" t="s">
        <v>16</v>
      </c>
      <c r="B278">
        <v>105529</v>
      </c>
      <c r="C278">
        <v>366</v>
      </c>
      <c r="D278">
        <v>369</v>
      </c>
      <c r="E278">
        <v>3</v>
      </c>
      <c r="F278" t="s">
        <v>273</v>
      </c>
      <c r="J278">
        <v>2</v>
      </c>
      <c r="N278">
        <v>0.13</v>
      </c>
      <c r="T278">
        <v>3</v>
      </c>
      <c r="V278">
        <v>3.44</v>
      </c>
      <c r="Z278">
        <v>0.7</v>
      </c>
      <c r="AC278">
        <v>2</v>
      </c>
      <c r="AH278">
        <v>-0.05</v>
      </c>
      <c r="AM278">
        <v>31</v>
      </c>
      <c r="AO278" t="s">
        <v>274</v>
      </c>
    </row>
    <row r="279" spans="1:41" ht="12.75">
      <c r="A279" t="s">
        <v>16</v>
      </c>
      <c r="B279">
        <v>105530</v>
      </c>
      <c r="C279">
        <v>369</v>
      </c>
      <c r="D279">
        <v>372</v>
      </c>
      <c r="E279">
        <v>3</v>
      </c>
      <c r="F279" t="s">
        <v>273</v>
      </c>
      <c r="J279">
        <v>-1</v>
      </c>
      <c r="N279">
        <v>0.33</v>
      </c>
      <c r="T279">
        <v>4</v>
      </c>
      <c r="V279">
        <v>3.52</v>
      </c>
      <c r="Z279">
        <v>0.6</v>
      </c>
      <c r="AC279">
        <v>2</v>
      </c>
      <c r="AH279">
        <v>-0.05</v>
      </c>
      <c r="AM279">
        <v>30</v>
      </c>
      <c r="AO279" t="s">
        <v>274</v>
      </c>
    </row>
    <row r="280" spans="1:41" ht="12.75">
      <c r="A280" t="s">
        <v>16</v>
      </c>
      <c r="B280">
        <v>105531</v>
      </c>
      <c r="C280">
        <v>372</v>
      </c>
      <c r="D280">
        <v>375</v>
      </c>
      <c r="E280">
        <v>3</v>
      </c>
      <c r="F280" t="s">
        <v>273</v>
      </c>
      <c r="J280">
        <v>-1</v>
      </c>
      <c r="N280">
        <v>0.2</v>
      </c>
      <c r="T280">
        <v>3</v>
      </c>
      <c r="V280">
        <v>3.41</v>
      </c>
      <c r="Z280">
        <v>0.7</v>
      </c>
      <c r="AC280">
        <v>2</v>
      </c>
      <c r="AH280">
        <v>-0.05</v>
      </c>
      <c r="AM280">
        <v>23</v>
      </c>
      <c r="AO280" t="s">
        <v>274</v>
      </c>
    </row>
    <row r="281" spans="1:41" ht="12.75">
      <c r="A281" t="s">
        <v>16</v>
      </c>
      <c r="B281">
        <v>105532</v>
      </c>
      <c r="C281">
        <v>375</v>
      </c>
      <c r="D281">
        <v>378</v>
      </c>
      <c r="E281">
        <v>3</v>
      </c>
      <c r="F281" t="s">
        <v>273</v>
      </c>
      <c r="J281">
        <v>-1</v>
      </c>
      <c r="N281">
        <v>0.1</v>
      </c>
      <c r="T281">
        <v>3</v>
      </c>
      <c r="V281">
        <v>3</v>
      </c>
      <c r="Z281">
        <v>0.7</v>
      </c>
      <c r="AC281">
        <v>2</v>
      </c>
      <c r="AH281">
        <v>-0.05</v>
      </c>
      <c r="AM281">
        <v>25</v>
      </c>
      <c r="AO281" t="s">
        <v>274</v>
      </c>
    </row>
    <row r="282" spans="1:41" ht="12.75">
      <c r="A282" t="s">
        <v>16</v>
      </c>
      <c r="B282">
        <v>105533</v>
      </c>
      <c r="C282">
        <v>378</v>
      </c>
      <c r="D282">
        <v>381</v>
      </c>
      <c r="E282">
        <v>3</v>
      </c>
      <c r="F282" t="s">
        <v>273</v>
      </c>
      <c r="J282">
        <v>-1</v>
      </c>
      <c r="N282">
        <v>0.07</v>
      </c>
      <c r="T282">
        <v>2</v>
      </c>
      <c r="V282">
        <v>3.47</v>
      </c>
      <c r="Z282">
        <v>0.6</v>
      </c>
      <c r="AC282">
        <v>2</v>
      </c>
      <c r="AH282">
        <v>-0.05</v>
      </c>
      <c r="AM282">
        <v>21</v>
      </c>
      <c r="AO282" t="s">
        <v>274</v>
      </c>
    </row>
    <row r="283" spans="1:41" ht="12.75">
      <c r="A283" t="s">
        <v>16</v>
      </c>
      <c r="B283">
        <v>105534</v>
      </c>
      <c r="C283">
        <v>381</v>
      </c>
      <c r="D283">
        <v>384</v>
      </c>
      <c r="E283">
        <v>3</v>
      </c>
      <c r="F283" t="s">
        <v>273</v>
      </c>
      <c r="J283">
        <v>-1</v>
      </c>
      <c r="N283">
        <v>0.05</v>
      </c>
      <c r="T283">
        <v>2</v>
      </c>
      <c r="V283">
        <v>3.46</v>
      </c>
      <c r="Z283">
        <v>0.4</v>
      </c>
      <c r="AC283">
        <v>2</v>
      </c>
      <c r="AH283">
        <v>-0.05</v>
      </c>
      <c r="AM283">
        <v>23</v>
      </c>
      <c r="AO283" t="s">
        <v>274</v>
      </c>
    </row>
    <row r="284" spans="1:41" ht="12.75">
      <c r="A284" t="s">
        <v>16</v>
      </c>
      <c r="B284">
        <v>105535</v>
      </c>
      <c r="C284">
        <v>384</v>
      </c>
      <c r="D284">
        <v>387</v>
      </c>
      <c r="E284">
        <v>3</v>
      </c>
      <c r="F284" t="s">
        <v>273</v>
      </c>
      <c r="J284">
        <v>-1</v>
      </c>
      <c r="N284">
        <v>0.06</v>
      </c>
      <c r="T284">
        <v>6</v>
      </c>
      <c r="V284">
        <v>2.8</v>
      </c>
      <c r="Z284">
        <v>0.5</v>
      </c>
      <c r="AC284">
        <v>2</v>
      </c>
      <c r="AH284">
        <v>-0.05</v>
      </c>
      <c r="AM284">
        <v>22</v>
      </c>
      <c r="AO284" t="s">
        <v>274</v>
      </c>
    </row>
    <row r="285" spans="1:41" ht="12.75">
      <c r="A285" t="s">
        <v>16</v>
      </c>
      <c r="B285">
        <v>105536</v>
      </c>
      <c r="C285">
        <v>387</v>
      </c>
      <c r="D285">
        <v>390</v>
      </c>
      <c r="E285">
        <v>3</v>
      </c>
      <c r="F285" t="s">
        <v>273</v>
      </c>
      <c r="J285">
        <v>-1</v>
      </c>
      <c r="N285">
        <v>13.46</v>
      </c>
      <c r="T285">
        <v>494</v>
      </c>
      <c r="V285">
        <v>2.02</v>
      </c>
      <c r="Z285">
        <v>0.9</v>
      </c>
      <c r="AC285">
        <v>3</v>
      </c>
      <c r="AH285">
        <v>-0.05</v>
      </c>
      <c r="AM285">
        <v>22</v>
      </c>
      <c r="AO285" t="s">
        <v>274</v>
      </c>
    </row>
    <row r="286" spans="1:41" ht="12.75">
      <c r="A286" t="s">
        <v>16</v>
      </c>
      <c r="B286">
        <v>105537</v>
      </c>
      <c r="C286">
        <v>390</v>
      </c>
      <c r="D286">
        <v>393</v>
      </c>
      <c r="E286">
        <v>3</v>
      </c>
      <c r="F286" t="s">
        <v>273</v>
      </c>
      <c r="J286">
        <v>-1</v>
      </c>
      <c r="N286">
        <v>0.22</v>
      </c>
      <c r="T286">
        <v>7</v>
      </c>
      <c r="V286">
        <v>1.77</v>
      </c>
      <c r="Z286">
        <v>0.8</v>
      </c>
      <c r="AC286">
        <v>2</v>
      </c>
      <c r="AH286">
        <v>-0.05</v>
      </c>
      <c r="AM286">
        <v>17</v>
      </c>
      <c r="AO286" t="s">
        <v>274</v>
      </c>
    </row>
    <row r="287" spans="1:41" ht="12.75">
      <c r="A287" t="s">
        <v>16</v>
      </c>
      <c r="B287">
        <v>105538</v>
      </c>
      <c r="C287">
        <v>393</v>
      </c>
      <c r="D287">
        <v>396</v>
      </c>
      <c r="E287">
        <v>3</v>
      </c>
      <c r="F287" t="s">
        <v>273</v>
      </c>
      <c r="J287">
        <v>-1</v>
      </c>
      <c r="N287">
        <v>0.06</v>
      </c>
      <c r="T287">
        <v>3</v>
      </c>
      <c r="V287">
        <v>2.05</v>
      </c>
      <c r="Z287">
        <v>0.7</v>
      </c>
      <c r="AC287">
        <v>1</v>
      </c>
      <c r="AH287">
        <v>-0.05</v>
      </c>
      <c r="AM287">
        <v>17</v>
      </c>
      <c r="AO287" t="s">
        <v>274</v>
      </c>
    </row>
    <row r="288" spans="1:41" ht="12.75">
      <c r="A288" t="s">
        <v>16</v>
      </c>
      <c r="B288">
        <v>105539</v>
      </c>
      <c r="C288">
        <v>396</v>
      </c>
      <c r="D288">
        <v>399</v>
      </c>
      <c r="E288">
        <v>3</v>
      </c>
      <c r="F288" t="s">
        <v>273</v>
      </c>
      <c r="J288">
        <v>-1</v>
      </c>
      <c r="N288">
        <v>0.03</v>
      </c>
      <c r="T288">
        <v>2</v>
      </c>
      <c r="V288">
        <v>2.23</v>
      </c>
      <c r="Z288">
        <v>0.7</v>
      </c>
      <c r="AC288">
        <v>1</v>
      </c>
      <c r="AH288">
        <v>-0.05</v>
      </c>
      <c r="AM288">
        <v>19</v>
      </c>
      <c r="AO288" t="s">
        <v>274</v>
      </c>
    </row>
    <row r="289" spans="1:41" ht="12.75">
      <c r="A289" t="s">
        <v>16</v>
      </c>
      <c r="B289">
        <v>105540</v>
      </c>
      <c r="C289">
        <v>399</v>
      </c>
      <c r="D289">
        <v>401</v>
      </c>
      <c r="E289">
        <v>2</v>
      </c>
      <c r="F289" t="s">
        <v>273</v>
      </c>
      <c r="J289">
        <v>1</v>
      </c>
      <c r="N289">
        <v>0.13</v>
      </c>
      <c r="T289">
        <v>4</v>
      </c>
      <c r="V289">
        <v>4.75</v>
      </c>
      <c r="Z289">
        <v>1.1</v>
      </c>
      <c r="AC289">
        <v>2</v>
      </c>
      <c r="AH289">
        <v>0.21</v>
      </c>
      <c r="AM289">
        <v>27</v>
      </c>
      <c r="AO289" t="s">
        <v>286</v>
      </c>
    </row>
    <row r="290" spans="1:46" ht="12.75">
      <c r="A290" t="s">
        <v>16</v>
      </c>
      <c r="B290">
        <v>105541</v>
      </c>
      <c r="C290">
        <v>399</v>
      </c>
      <c r="D290">
        <v>401</v>
      </c>
      <c r="E290">
        <v>2</v>
      </c>
      <c r="F290" t="s">
        <v>273</v>
      </c>
      <c r="J290">
        <v>-1</v>
      </c>
      <c r="N290">
        <v>0.12</v>
      </c>
      <c r="T290">
        <v>4</v>
      </c>
      <c r="V290">
        <v>5.09</v>
      </c>
      <c r="Z290">
        <v>0.9</v>
      </c>
      <c r="AC290">
        <v>2</v>
      </c>
      <c r="AH290">
        <v>0.07</v>
      </c>
      <c r="AM290">
        <v>29</v>
      </c>
      <c r="AO290" t="s">
        <v>275</v>
      </c>
      <c r="AR290" t="s">
        <v>276</v>
      </c>
      <c r="AT290" t="s">
        <v>287</v>
      </c>
    </row>
    <row r="291" spans="1:43" ht="12.75">
      <c r="A291" t="s">
        <v>16</v>
      </c>
      <c r="B291">
        <v>105418</v>
      </c>
      <c r="F291" t="s">
        <v>273</v>
      </c>
      <c r="J291">
        <v>42</v>
      </c>
      <c r="N291">
        <v>0.18</v>
      </c>
      <c r="T291">
        <v>16</v>
      </c>
      <c r="V291">
        <v>2.56</v>
      </c>
      <c r="Z291">
        <v>1</v>
      </c>
      <c r="AC291">
        <v>9</v>
      </c>
      <c r="AH291">
        <v>-0.05</v>
      </c>
      <c r="AM291">
        <v>28</v>
      </c>
      <c r="AO291" t="s">
        <v>281</v>
      </c>
      <c r="AQ291" t="s">
        <v>288</v>
      </c>
    </row>
    <row r="292" spans="1:43" ht="12.75">
      <c r="A292" t="s">
        <v>16</v>
      </c>
      <c r="B292">
        <v>105439</v>
      </c>
      <c r="F292" t="s">
        <v>273</v>
      </c>
      <c r="J292">
        <v>39</v>
      </c>
      <c r="N292">
        <v>0.18</v>
      </c>
      <c r="T292">
        <v>16</v>
      </c>
      <c r="V292">
        <v>2.54</v>
      </c>
      <c r="Z292">
        <v>1</v>
      </c>
      <c r="AC292">
        <v>9</v>
      </c>
      <c r="AH292">
        <v>-0.05</v>
      </c>
      <c r="AM292">
        <v>29</v>
      </c>
      <c r="AO292" t="s">
        <v>281</v>
      </c>
      <c r="AQ292" t="s">
        <v>288</v>
      </c>
    </row>
    <row r="293" spans="1:43" ht="12.75">
      <c r="A293" t="s">
        <v>16</v>
      </c>
      <c r="B293">
        <v>105461</v>
      </c>
      <c r="F293" t="s">
        <v>273</v>
      </c>
      <c r="J293">
        <v>42</v>
      </c>
      <c r="N293">
        <v>0.17</v>
      </c>
      <c r="T293">
        <v>16</v>
      </c>
      <c r="V293">
        <v>2.52</v>
      </c>
      <c r="Z293">
        <v>1</v>
      </c>
      <c r="AC293">
        <v>8</v>
      </c>
      <c r="AH293">
        <v>-0.05</v>
      </c>
      <c r="AM293">
        <v>28</v>
      </c>
      <c r="AO293" t="s">
        <v>281</v>
      </c>
      <c r="AQ293" t="s">
        <v>288</v>
      </c>
    </row>
    <row r="294" spans="1:43" ht="12.75">
      <c r="A294" t="s">
        <v>16</v>
      </c>
      <c r="B294">
        <v>105482</v>
      </c>
      <c r="F294" t="s">
        <v>273</v>
      </c>
      <c r="J294">
        <v>40</v>
      </c>
      <c r="N294">
        <v>0.17</v>
      </c>
      <c r="T294">
        <v>16</v>
      </c>
      <c r="V294">
        <v>2.56</v>
      </c>
      <c r="Z294">
        <v>1</v>
      </c>
      <c r="AC294">
        <v>9</v>
      </c>
      <c r="AH294">
        <v>-0.05</v>
      </c>
      <c r="AM294">
        <v>29</v>
      </c>
      <c r="AO294" t="s">
        <v>281</v>
      </c>
      <c r="AQ294" t="s">
        <v>288</v>
      </c>
    </row>
    <row r="295" spans="1:43" ht="12.75">
      <c r="A295" t="s">
        <v>16</v>
      </c>
      <c r="B295">
        <v>105504</v>
      </c>
      <c r="F295" t="s">
        <v>273</v>
      </c>
      <c r="J295">
        <v>41</v>
      </c>
      <c r="N295">
        <v>0.18</v>
      </c>
      <c r="T295">
        <v>16</v>
      </c>
      <c r="V295">
        <v>2.56</v>
      </c>
      <c r="Z295">
        <v>1</v>
      </c>
      <c r="AC295">
        <v>9</v>
      </c>
      <c r="AH295">
        <v>-0.05</v>
      </c>
      <c r="AM295">
        <v>30</v>
      </c>
      <c r="AO295" t="s">
        <v>281</v>
      </c>
      <c r="AQ295" t="s">
        <v>288</v>
      </c>
    </row>
    <row r="296" spans="1:43" ht="12.75">
      <c r="A296" t="s">
        <v>16</v>
      </c>
      <c r="B296">
        <v>105525</v>
      </c>
      <c r="F296" t="s">
        <v>273</v>
      </c>
      <c r="J296">
        <v>42</v>
      </c>
      <c r="N296">
        <v>0.17</v>
      </c>
      <c r="T296">
        <v>17</v>
      </c>
      <c r="V296">
        <v>2.7</v>
      </c>
      <c r="Z296">
        <v>1</v>
      </c>
      <c r="AC296">
        <v>9</v>
      </c>
      <c r="AH296">
        <v>-0.05</v>
      </c>
      <c r="AM296">
        <v>30</v>
      </c>
      <c r="AO296" t="s">
        <v>281</v>
      </c>
      <c r="AQ296" t="s">
        <v>288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2008-04-23T05:06:02Z</dcterms:created>
  <dcterms:modified xsi:type="dcterms:W3CDTF">2009-10-09T03:52:31Z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