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0275" windowHeight="6435" activeTab="0"/>
  </bookViews>
  <sheets>
    <sheet name="2010 Program Dataset" sheetId="1" r:id="rId1"/>
  </sheets>
  <definedNames/>
  <calcPr fullCalcOnLoad="1"/>
</workbook>
</file>

<file path=xl/sharedStrings.xml><?xml version="1.0" encoding="utf-8"?>
<sst xmlns="http://schemas.openxmlformats.org/spreadsheetml/2006/main" count="139" uniqueCount="31">
  <si>
    <t>Line</t>
  </si>
  <si>
    <t>Start</t>
  </si>
  <si>
    <t>End</t>
  </si>
  <si>
    <t>TOTAL:</t>
  </si>
  <si>
    <t>Length (km)</t>
  </si>
  <si>
    <t>Obs Logs</t>
  </si>
  <si>
    <t>Seismic TIF Image</t>
  </si>
  <si>
    <t>Navigation Data (GDA94)</t>
  </si>
  <si>
    <t>Elevation Data</t>
  </si>
  <si>
    <t>Velocity Info</t>
  </si>
  <si>
    <t>Data Comments</t>
  </si>
  <si>
    <t xml:space="preserve">GBE-10-01 </t>
  </si>
  <si>
    <t xml:space="preserve">GBE-10-05 </t>
  </si>
  <si>
    <t xml:space="preserve">GBE-10-07 </t>
  </si>
  <si>
    <t xml:space="preserve">GBE-10-08 </t>
  </si>
  <si>
    <t xml:space="preserve">GBE-10-09 </t>
  </si>
  <si>
    <t xml:space="preserve">GBE-10-13 </t>
  </si>
  <si>
    <t xml:space="preserve">GBE-10-16 </t>
  </si>
  <si>
    <t xml:space="preserve">GBE-10-17 </t>
  </si>
  <si>
    <t xml:space="preserve">GBE-10-18 </t>
  </si>
  <si>
    <t xml:space="preserve">GBE-10-20 </t>
  </si>
  <si>
    <t xml:space="preserve">GBE-10-21 </t>
  </si>
  <si>
    <t xml:space="preserve">GBE-10-22 </t>
  </si>
  <si>
    <t>yes</t>
  </si>
  <si>
    <t>2010 PetroFrontier Acquisition - Ross Owen</t>
  </si>
  <si>
    <t>SEGD Tapes</t>
  </si>
  <si>
    <t>CDP Navigation</t>
  </si>
  <si>
    <t>Final DIVESTCO Processing Report</t>
  </si>
  <si>
    <t>SEGY and CDP nav from P Boult</t>
  </si>
  <si>
    <t>Static Info</t>
  </si>
  <si>
    <t>DIVESTCO PSTM &amp; MIG SEGY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</si>
</sst>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4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3" fillId="0" borderId="0" xfId="0" applyFont="1" applyFill="1" applyBorder="1" applyAlignment="1">
      <alignment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5.57421875" style="5" bestFit="1" customWidth="1"/>
    <col min="3" max="3" width="7.140625" style="5" bestFit="1" customWidth="1"/>
    <col min="4" max="4" width="11.57421875" style="16" bestFit="1" customWidth="1"/>
    <col min="5" max="5" width="11.140625" style="16" bestFit="1" customWidth="1"/>
    <col min="6" max="6" width="8.7109375" style="13" bestFit="1" customWidth="1"/>
    <col min="7" max="7" width="10.57421875" style="14" bestFit="1" customWidth="1"/>
    <col min="8" max="8" width="9.28125" style="14" bestFit="1" customWidth="1"/>
    <col min="9" max="9" width="10.57421875" style="14" bestFit="1" customWidth="1"/>
    <col min="10" max="10" width="9.7109375" style="14" bestFit="1" customWidth="1"/>
    <col min="11" max="11" width="8.28125" style="14" bestFit="1" customWidth="1"/>
    <col min="12" max="12" width="10.140625" style="14" bestFit="1" customWidth="1"/>
    <col min="13" max="13" width="10.57421875" style="13" bestFit="1" customWidth="1"/>
    <col min="14" max="14" width="43.8515625" style="7" bestFit="1" customWidth="1"/>
  </cols>
  <sheetData>
    <row r="1" spans="1:5" ht="18.75">
      <c r="A1" s="10" t="s">
        <v>24</v>
      </c>
      <c r="B1" s="2"/>
      <c r="C1" s="2"/>
      <c r="D1" s="12"/>
      <c r="E1" s="12"/>
    </row>
    <row r="2" spans="1:14" ht="45">
      <c r="A2" s="1" t="s">
        <v>0</v>
      </c>
      <c r="B2" s="3" t="s">
        <v>1</v>
      </c>
      <c r="C2" s="3" t="s">
        <v>2</v>
      </c>
      <c r="D2" s="11" t="s">
        <v>4</v>
      </c>
      <c r="E2" s="18" t="s">
        <v>25</v>
      </c>
      <c r="F2" s="11" t="s">
        <v>5</v>
      </c>
      <c r="G2" s="8" t="s">
        <v>7</v>
      </c>
      <c r="H2" s="8" t="s">
        <v>8</v>
      </c>
      <c r="I2" s="8" t="s">
        <v>30</v>
      </c>
      <c r="J2" s="8" t="s">
        <v>6</v>
      </c>
      <c r="K2" s="8" t="s">
        <v>9</v>
      </c>
      <c r="L2" s="8" t="s">
        <v>29</v>
      </c>
      <c r="M2" s="8" t="s">
        <v>26</v>
      </c>
      <c r="N2" s="9" t="s">
        <v>10</v>
      </c>
    </row>
    <row r="3" spans="1:14" ht="16.5">
      <c r="A3" s="20" t="s">
        <v>11</v>
      </c>
      <c r="B3" s="21">
        <v>1064</v>
      </c>
      <c r="C3" s="21">
        <v>4220</v>
      </c>
      <c r="D3" s="21">
        <v>31.56</v>
      </c>
      <c r="E3" s="6" t="s">
        <v>23</v>
      </c>
      <c r="F3" s="6" t="s">
        <v>23</v>
      </c>
      <c r="G3" s="6" t="s">
        <v>23</v>
      </c>
      <c r="H3" s="6" t="s">
        <v>23</v>
      </c>
      <c r="I3" s="6" t="s">
        <v>23</v>
      </c>
      <c r="J3" s="6" t="s">
        <v>23</v>
      </c>
      <c r="K3" s="6" t="s">
        <v>23</v>
      </c>
      <c r="L3" s="6" t="s">
        <v>23</v>
      </c>
      <c r="M3" s="6" t="s">
        <v>23</v>
      </c>
      <c r="N3" s="25" t="s">
        <v>28</v>
      </c>
    </row>
    <row r="4" spans="1:14" ht="16.5">
      <c r="A4" s="20" t="s">
        <v>12</v>
      </c>
      <c r="B4" s="21">
        <v>1000</v>
      </c>
      <c r="C4" s="21">
        <v>7044</v>
      </c>
      <c r="D4" s="21">
        <v>60.44</v>
      </c>
      <c r="E4" s="6" t="s">
        <v>23</v>
      </c>
      <c r="F4" s="6" t="s">
        <v>23</v>
      </c>
      <c r="G4" s="6" t="s">
        <v>23</v>
      </c>
      <c r="H4" s="6" t="s">
        <v>23</v>
      </c>
      <c r="I4" s="6" t="s">
        <v>23</v>
      </c>
      <c r="J4" s="6" t="s">
        <v>23</v>
      </c>
      <c r="K4" s="6" t="s">
        <v>23</v>
      </c>
      <c r="L4" s="6" t="s">
        <v>23</v>
      </c>
      <c r="M4" s="6" t="s">
        <v>23</v>
      </c>
      <c r="N4" s="22"/>
    </row>
    <row r="5" spans="1:14" ht="16.5">
      <c r="A5" s="20" t="s">
        <v>13</v>
      </c>
      <c r="B5" s="21">
        <v>1309</v>
      </c>
      <c r="C5" s="21">
        <v>5575</v>
      </c>
      <c r="D5" s="21">
        <v>42.66</v>
      </c>
      <c r="E5" s="6" t="s">
        <v>23</v>
      </c>
      <c r="F5" s="6" t="s">
        <v>23</v>
      </c>
      <c r="G5" s="6" t="s">
        <v>23</v>
      </c>
      <c r="H5" s="6" t="s">
        <v>23</v>
      </c>
      <c r="I5" s="6" t="s">
        <v>23</v>
      </c>
      <c r="J5" s="6" t="s">
        <v>23</v>
      </c>
      <c r="K5" s="6" t="s">
        <v>23</v>
      </c>
      <c r="L5" s="6" t="s">
        <v>23</v>
      </c>
      <c r="M5" s="6" t="s">
        <v>23</v>
      </c>
      <c r="N5" s="22"/>
    </row>
    <row r="6" spans="1:14" ht="16.5">
      <c r="A6" s="20" t="s">
        <v>14</v>
      </c>
      <c r="B6" s="21">
        <v>1000</v>
      </c>
      <c r="C6" s="21">
        <v>4207</v>
      </c>
      <c r="D6" s="21">
        <v>32.07</v>
      </c>
      <c r="E6" s="6" t="s">
        <v>23</v>
      </c>
      <c r="F6" s="6" t="s">
        <v>23</v>
      </c>
      <c r="G6" s="6" t="s">
        <v>23</v>
      </c>
      <c r="H6" s="6" t="s">
        <v>23</v>
      </c>
      <c r="I6" s="6" t="s">
        <v>23</v>
      </c>
      <c r="J6" s="6" t="s">
        <v>23</v>
      </c>
      <c r="K6" s="6" t="s">
        <v>23</v>
      </c>
      <c r="L6" s="6" t="s">
        <v>23</v>
      </c>
      <c r="M6" s="6" t="s">
        <v>23</v>
      </c>
      <c r="N6" s="22"/>
    </row>
    <row r="7" spans="1:14" ht="16.5">
      <c r="A7" s="20" t="s">
        <v>15</v>
      </c>
      <c r="B7" s="21">
        <v>1000</v>
      </c>
      <c r="C7" s="21">
        <v>5080</v>
      </c>
      <c r="D7" s="21">
        <v>40.8</v>
      </c>
      <c r="E7" s="6" t="s">
        <v>23</v>
      </c>
      <c r="F7" s="6" t="s">
        <v>23</v>
      </c>
      <c r="G7" s="6" t="s">
        <v>23</v>
      </c>
      <c r="H7" s="6" t="s">
        <v>23</v>
      </c>
      <c r="I7" s="6" t="s">
        <v>23</v>
      </c>
      <c r="J7" s="6" t="s">
        <v>23</v>
      </c>
      <c r="K7" s="6" t="s">
        <v>23</v>
      </c>
      <c r="L7" s="6" t="s">
        <v>23</v>
      </c>
      <c r="M7" s="6" t="s">
        <v>23</v>
      </c>
      <c r="N7" s="22"/>
    </row>
    <row r="8" spans="1:14" ht="16.5">
      <c r="A8" s="20" t="s">
        <v>16</v>
      </c>
      <c r="B8" s="21">
        <v>1000</v>
      </c>
      <c r="C8" s="21">
        <v>7551</v>
      </c>
      <c r="D8" s="21">
        <v>65.51</v>
      </c>
      <c r="E8" s="6" t="s">
        <v>23</v>
      </c>
      <c r="F8" s="6" t="s">
        <v>23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23</v>
      </c>
      <c r="N8" s="22"/>
    </row>
    <row r="9" spans="1:14" ht="16.5">
      <c r="A9" s="20" t="s">
        <v>17</v>
      </c>
      <c r="B9" s="21">
        <v>1000</v>
      </c>
      <c r="C9" s="21">
        <v>6483</v>
      </c>
      <c r="D9" s="21">
        <v>54.83</v>
      </c>
      <c r="E9" s="6" t="s">
        <v>23</v>
      </c>
      <c r="F9" s="6" t="s">
        <v>23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23</v>
      </c>
      <c r="L9" s="6" t="s">
        <v>23</v>
      </c>
      <c r="M9" s="6" t="s">
        <v>23</v>
      </c>
      <c r="N9" s="22"/>
    </row>
    <row r="10" spans="1:14" ht="16.5">
      <c r="A10" s="20" t="s">
        <v>18</v>
      </c>
      <c r="B10" s="21">
        <v>1000</v>
      </c>
      <c r="C10" s="21">
        <v>5606</v>
      </c>
      <c r="D10" s="21">
        <v>46.06</v>
      </c>
      <c r="E10" s="6" t="s">
        <v>23</v>
      </c>
      <c r="F10" s="6" t="s">
        <v>23</v>
      </c>
      <c r="G10" s="6" t="s">
        <v>23</v>
      </c>
      <c r="H10" s="6" t="s">
        <v>23</v>
      </c>
      <c r="I10" s="6" t="s">
        <v>23</v>
      </c>
      <c r="J10" s="6" t="s">
        <v>23</v>
      </c>
      <c r="K10" s="6" t="s">
        <v>23</v>
      </c>
      <c r="L10" s="6" t="s">
        <v>23</v>
      </c>
      <c r="M10" s="6" t="s">
        <v>23</v>
      </c>
      <c r="N10" s="22"/>
    </row>
    <row r="11" spans="1:14" ht="16.5">
      <c r="A11" s="20" t="s">
        <v>19</v>
      </c>
      <c r="B11" s="21">
        <v>1000</v>
      </c>
      <c r="C11" s="21">
        <v>8105</v>
      </c>
      <c r="D11" s="21">
        <v>71.05</v>
      </c>
      <c r="E11" s="6" t="s">
        <v>23</v>
      </c>
      <c r="F11" s="6" t="s">
        <v>23</v>
      </c>
      <c r="G11" s="6" t="s">
        <v>23</v>
      </c>
      <c r="H11" s="6" t="s">
        <v>23</v>
      </c>
      <c r="I11" s="6" t="s">
        <v>23</v>
      </c>
      <c r="J11" s="6" t="s">
        <v>23</v>
      </c>
      <c r="K11" s="6" t="s">
        <v>23</v>
      </c>
      <c r="L11" s="6" t="s">
        <v>23</v>
      </c>
      <c r="M11" s="6" t="s">
        <v>23</v>
      </c>
      <c r="N11" s="22"/>
    </row>
    <row r="12" spans="1:14" ht="16.5">
      <c r="A12" s="20" t="s">
        <v>20</v>
      </c>
      <c r="B12" s="21">
        <v>1000</v>
      </c>
      <c r="C12" s="21">
        <v>4030</v>
      </c>
      <c r="D12" s="21">
        <v>30.3</v>
      </c>
      <c r="E12" s="6" t="s">
        <v>23</v>
      </c>
      <c r="F12" s="6" t="s">
        <v>23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23</v>
      </c>
      <c r="N12" s="22"/>
    </row>
    <row r="13" spans="1:14" ht="16.5">
      <c r="A13" s="20" t="s">
        <v>21</v>
      </c>
      <c r="B13" s="21">
        <v>1000</v>
      </c>
      <c r="C13" s="21">
        <v>4582</v>
      </c>
      <c r="D13" s="21">
        <v>35.82</v>
      </c>
      <c r="E13" s="6" t="s">
        <v>23</v>
      </c>
      <c r="F13" s="6" t="s">
        <v>23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23</v>
      </c>
      <c r="L13" s="6" t="s">
        <v>23</v>
      </c>
      <c r="M13" s="6" t="s">
        <v>23</v>
      </c>
      <c r="N13" s="22"/>
    </row>
    <row r="14" spans="1:14" ht="16.5">
      <c r="A14" s="20" t="s">
        <v>22</v>
      </c>
      <c r="B14" s="21">
        <v>1000</v>
      </c>
      <c r="C14" s="21">
        <v>4468</v>
      </c>
      <c r="D14" s="21">
        <v>34.68</v>
      </c>
      <c r="E14" s="6" t="s">
        <v>23</v>
      </c>
      <c r="F14" s="6" t="s">
        <v>23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23</v>
      </c>
      <c r="L14" s="6" t="s">
        <v>23</v>
      </c>
      <c r="M14" s="6" t="s">
        <v>23</v>
      </c>
      <c r="N14" s="22"/>
    </row>
    <row r="15" spans="3:5" ht="15.75" thickBot="1">
      <c r="C15" s="4" t="s">
        <v>3</v>
      </c>
      <c r="D15" s="15">
        <f>SUM(D3:D14)</f>
        <v>545.78</v>
      </c>
      <c r="E15" s="19"/>
    </row>
    <row r="16" ht="15.75" thickTop="1">
      <c r="F16" s="17"/>
    </row>
    <row r="17" spans="1:5" ht="16.5">
      <c r="A17" s="23" t="s">
        <v>27</v>
      </c>
      <c r="E17" s="24" t="s">
        <v>23</v>
      </c>
    </row>
  </sheetData>
  <sheetProtection/>
  <printOptions/>
  <pageMargins left="0.41" right="0.23" top="0.5905511811023623" bottom="0.35433070866141736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mandy</cp:lastModifiedBy>
  <cp:lastPrinted>2012-08-06T06:15:51Z</cp:lastPrinted>
  <dcterms:created xsi:type="dcterms:W3CDTF">2011-11-07T09:50:58Z</dcterms:created>
  <dcterms:modified xsi:type="dcterms:W3CDTF">2012-09-07T03:54:14Z</dcterms:modified>
  <cp:category/>
  <cp:version/>
  <cp:contentType/>
  <cp:contentStatus/>
</cp:coreProperties>
</file>